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k/Desktop/"/>
    </mc:Choice>
  </mc:AlternateContent>
  <xr:revisionPtr revIDLastSave="0" documentId="8_{ED6E4322-A8BE-534A-B552-D28625E7666B}" xr6:coauthVersionLast="47" xr6:coauthVersionMax="47" xr10:uidLastSave="{00000000-0000-0000-0000-000000000000}"/>
  <bookViews>
    <workbookView xWindow="240" yWindow="500" windowWidth="14940" windowHeight="9220" activeTab="1" xr2:uid="{00000000-000D-0000-FFFF-FFFF00000000}"/>
  </bookViews>
  <sheets>
    <sheet name="Site Category App_data" sheetId="2" state="hidden" r:id="rId1"/>
    <sheet name="Site Category App" sheetId="3" r:id="rId2"/>
    <sheet name="Supply Vendor_data" sheetId="4" state="hidden" r:id="rId3"/>
    <sheet name="Supply Vendor" sheetId="5" r:id="rId4"/>
  </sheets>
  <definedNames>
    <definedName name="Data0">'Site Category App_data'!$A$1:$K$1231</definedName>
    <definedName name="Data1">'Supply Vendor_data'!$A$1:$J$58</definedName>
  </definedNames>
  <calcPr calcId="0"/>
  <pivotCaches>
    <pivotCache cacheId="163" r:id="rId5"/>
    <pivotCache cacheId="167" r:id="rId6"/>
  </pivotCaches>
</workbook>
</file>

<file path=xl/sharedStrings.xml><?xml version="1.0" encoding="utf-8"?>
<sst xmlns="http://schemas.openxmlformats.org/spreadsheetml/2006/main" count="6313" uniqueCount="2356">
  <si>
    <t>Advertiser Currency Code</t>
  </si>
  <si>
    <t>Site</t>
  </si>
  <si>
    <t>App</t>
  </si>
  <si>
    <t>Impressions</t>
  </si>
  <si>
    <t>Advertiser Cost (Adv Currency)</t>
  </si>
  <si>
    <t>Player Errors</t>
  </si>
  <si>
    <t>Player Mute</t>
  </si>
  <si>
    <t>Sampled Tracked Impressions</t>
  </si>
  <si>
    <t>Sampled Viewed Impressions</t>
  </si>
  <si>
    <t>Player Completed Views</t>
  </si>
  <si>
    <t>Player Starts</t>
  </si>
  <si>
    <t/>
  </si>
  <si>
    <t xml:space="preserve">Impressions </t>
  </si>
  <si>
    <t xml:space="preserve">Advertiser Cost (Adv Currency) </t>
  </si>
  <si>
    <t xml:space="preserve">Advertiser CPM (Adv Currency) </t>
  </si>
  <si>
    <t xml:space="preserve">Sampled In-view Rate </t>
  </si>
  <si>
    <t xml:space="preserve">Player Completion Rate </t>
  </si>
  <si>
    <t xml:space="preserve">Player Errors </t>
  </si>
  <si>
    <t xml:space="preserve">Player Mute </t>
  </si>
  <si>
    <t>Row Labels</t>
  </si>
  <si>
    <t>Grand Total</t>
  </si>
  <si>
    <t>Supply Vendor</t>
  </si>
  <si>
    <t>USD</t>
  </si>
  <si>
    <t>1008508212</t>
  </si>
  <si>
    <t>Private Browser Deluxe</t>
  </si>
  <si>
    <t>1023782170</t>
  </si>
  <si>
    <t>Infinite Word Search Puzzles</t>
  </si>
  <si>
    <t>1032443533</t>
  </si>
  <si>
    <t>Genies &amp; Gems: Puzzle &amp; Quests</t>
  </si>
  <si>
    <t>1034920425</t>
  </si>
  <si>
    <t>Cookie Jam Blast™ Match 3 Game</t>
  </si>
  <si>
    <t>1047246341</t>
  </si>
  <si>
    <t>Candy Crush Jelly Saga</t>
  </si>
  <si>
    <t>1049321283</t>
  </si>
  <si>
    <t>Univision Now</t>
  </si>
  <si>
    <t>1053483542</t>
  </si>
  <si>
    <t>Noticias Telemundo</t>
  </si>
  <si>
    <t>1057889290</t>
  </si>
  <si>
    <t>Tomb of the Mask</t>
  </si>
  <si>
    <t>1058370552</t>
  </si>
  <si>
    <t>Farm Heroes Super Saga</t>
  </si>
  <si>
    <t>1066752474</t>
  </si>
  <si>
    <t>Solitaire Ⓞ</t>
  </si>
  <si>
    <t>1078160821</t>
  </si>
  <si>
    <t>Block Puzzle Woody Origin</t>
  </si>
  <si>
    <t>1092689152</t>
  </si>
  <si>
    <t>CodyCross: Crossword Puzzles</t>
  </si>
  <si>
    <t>1095254858</t>
  </si>
  <si>
    <t>Bubble Witch 3 Saga</t>
  </si>
  <si>
    <t>1104692136</t>
  </si>
  <si>
    <t>Snake.io - Fun Online Snake</t>
  </si>
  <si>
    <t>1112307917</t>
  </si>
  <si>
    <t>Geometry Dash World</t>
  </si>
  <si>
    <t>1118431695</t>
  </si>
  <si>
    <t>Bowmasters - Multiplayer Game</t>
  </si>
  <si>
    <t>1146945768</t>
  </si>
  <si>
    <t>Bubble Shooter - Snoopy POP!</t>
  </si>
  <si>
    <t>1174039276</t>
  </si>
  <si>
    <t>MultiCraft — Build and Mine!</t>
  </si>
  <si>
    <t>1176011642</t>
  </si>
  <si>
    <t>Galaxy Attack: Alien Shooter</t>
  </si>
  <si>
    <t>1176027022</t>
  </si>
  <si>
    <t>Toon Blast</t>
  </si>
  <si>
    <t>1176147574</t>
  </si>
  <si>
    <t>Sofascore: Live sports scores</t>
  </si>
  <si>
    <t>1178960991</t>
  </si>
  <si>
    <t>Truck Simulator USA Revolution</t>
  </si>
  <si>
    <t>1190849728</t>
  </si>
  <si>
    <t>Solitaire – Classic Card Games</t>
  </si>
  <si>
    <t>1191435163</t>
  </si>
  <si>
    <t>Solitaire: Play Classic Cards</t>
  </si>
  <si>
    <t>1193508329</t>
  </si>
  <si>
    <t>Sudoku.com - Number Games</t>
  </si>
  <si>
    <t>1207472156</t>
  </si>
  <si>
    <t>Wordscapes</t>
  </si>
  <si>
    <t>1212951043</t>
  </si>
  <si>
    <t>Woody Block Puzzle Brain Game</t>
  </si>
  <si>
    <t>1225867923</t>
  </si>
  <si>
    <t>Candy Crush Friends Saga</t>
  </si>
  <si>
    <t>1225888584</t>
  </si>
  <si>
    <t>Dominos - Best Dominoes Game</t>
  </si>
  <si>
    <t>1226926872</t>
  </si>
  <si>
    <t>Word Connect ¤</t>
  </si>
  <si>
    <t>1231085864</t>
  </si>
  <si>
    <t>Jurassic World Alive</t>
  </si>
  <si>
    <t>1253455582</t>
  </si>
  <si>
    <t>Dominoes - Best Dominos Game</t>
  </si>
  <si>
    <t>1274972321</t>
  </si>
  <si>
    <t>Pixel Art － Color by Number</t>
  </si>
  <si>
    <t>1278869953</t>
  </si>
  <si>
    <t>Kick the Buddy</t>
  </si>
  <si>
    <t>1288430163</t>
  </si>
  <si>
    <t>Bricks Breaker Quest</t>
  </si>
  <si>
    <t>1305610696</t>
  </si>
  <si>
    <t>X Blocks</t>
  </si>
  <si>
    <t>1317978215</t>
  </si>
  <si>
    <t>Color by Number：Coloring Games</t>
  </si>
  <si>
    <t>1323901884</t>
  </si>
  <si>
    <t>Cooking Madness-Kitchen Frenzy</t>
  </si>
  <si>
    <t>1334311990</t>
  </si>
  <si>
    <t>Solitaire Games #1</t>
  </si>
  <si>
    <t>1342112505</t>
  </si>
  <si>
    <t>Bible Word Puzzle - Word Games</t>
  </si>
  <si>
    <t>1344700142</t>
  </si>
  <si>
    <t>UNO!™</t>
  </si>
  <si>
    <t>1344702806</t>
  </si>
  <si>
    <t>Tiles Hop EDM Rush Music Game</t>
  </si>
  <si>
    <t>1350301428</t>
  </si>
  <si>
    <t>ZEPETO: Avatar, Connect &amp; Live</t>
  </si>
  <si>
    <t>1369521645</t>
  </si>
  <si>
    <t>Words Of Wonders: Crossword</t>
  </si>
  <si>
    <t>1387897651</t>
  </si>
  <si>
    <t>Onnect – Pair Matching Puzzle</t>
  </si>
  <si>
    <t>1389111413</t>
  </si>
  <si>
    <t>Hole.io</t>
  </si>
  <si>
    <t>1400866497</t>
  </si>
  <si>
    <t>Web Video Cast | Browser to TV</t>
  </si>
  <si>
    <t>1420058690</t>
  </si>
  <si>
    <t>Paint by Number Coloring Game</t>
  </si>
  <si>
    <t>1434957889</t>
  </si>
  <si>
    <t>Dominoes - Classic Edition</t>
  </si>
  <si>
    <t>1435807944</t>
  </si>
  <si>
    <t>Stickman Hook</t>
  </si>
  <si>
    <t>1442749804</t>
  </si>
  <si>
    <t>Sudoku - Brain Puzzle Games</t>
  </si>
  <si>
    <t>1443446174</t>
  </si>
  <si>
    <t>Magic Tiles 3: Piano Game</t>
  </si>
  <si>
    <t>1444990764</t>
  </si>
  <si>
    <t>Bubble Pop! Puzzle Game Legend</t>
  </si>
  <si>
    <t>1445691600</t>
  </si>
  <si>
    <t>Differences - Find &amp; Spot them</t>
  </si>
  <si>
    <t>1447399252</t>
  </si>
  <si>
    <t>Tile Craft - Triple Crush</t>
  </si>
  <si>
    <t>1447871511</t>
  </si>
  <si>
    <t>Drag n Merge</t>
  </si>
  <si>
    <t>1448360185</t>
  </si>
  <si>
    <t>Fork N Sausage</t>
  </si>
  <si>
    <t>1452227871</t>
  </si>
  <si>
    <t>Blockudoku - Block Puzzle</t>
  </si>
  <si>
    <t>1452526406</t>
  </si>
  <si>
    <t>AMAZE!!!</t>
  </si>
  <si>
    <t>1452906710</t>
  </si>
  <si>
    <t>Wizz App - chat now</t>
  </si>
  <si>
    <t>1453989822</t>
  </si>
  <si>
    <t>aquapark.io</t>
  </si>
  <si>
    <t>1454538656</t>
  </si>
  <si>
    <t>Solitaire (Classic Card Game)</t>
  </si>
  <si>
    <t>1461037869</t>
  </si>
  <si>
    <t>Jewels Magic: Mystery Match3</t>
  </si>
  <si>
    <t>1461766061</t>
  </si>
  <si>
    <t>Ciudad de Palabras: Crucigrama</t>
  </si>
  <si>
    <t>1463509237</t>
  </si>
  <si>
    <t>Phase 10: World Tour</t>
  </si>
  <si>
    <t>1466197423</t>
  </si>
  <si>
    <t>Block Puzzle - Brain Games</t>
  </si>
  <si>
    <t>1470373330</t>
  </si>
  <si>
    <t>Remini - AI Photo Enhancer</t>
  </si>
  <si>
    <t>1477300089</t>
  </si>
  <si>
    <t>Tiledom - Matching Puzzle</t>
  </si>
  <si>
    <t>1479305181</t>
  </si>
  <si>
    <t>Word Search Quest Puzzles</t>
  </si>
  <si>
    <t>1483058899</t>
  </si>
  <si>
    <t>Project Makeover</t>
  </si>
  <si>
    <t>1483222663</t>
  </si>
  <si>
    <t>Words of Wonders: Search</t>
  </si>
  <si>
    <t>1486214495</t>
  </si>
  <si>
    <t>Brain Test: Tricky Puzzles</t>
  </si>
  <si>
    <t>1487607878</t>
  </si>
  <si>
    <t>2248 - Number Puzzle Game</t>
  </si>
  <si>
    <t>1487614236</t>
  </si>
  <si>
    <t>Bazooka Boy</t>
  </si>
  <si>
    <t>1487826356</t>
  </si>
  <si>
    <t>Paper Boy Race: Run &amp; Rush 3D</t>
  </si>
  <si>
    <t>1491074310</t>
  </si>
  <si>
    <t>Tetris®</t>
  </si>
  <si>
    <t>1492160489</t>
  </si>
  <si>
    <t>Dominoes- Classic Dominos Game</t>
  </si>
  <si>
    <t>1492451796</t>
  </si>
  <si>
    <t>Woodturning 3D</t>
  </si>
  <si>
    <t>1492722342</t>
  </si>
  <si>
    <t>Animals &amp; Coins Adventure Game</t>
  </si>
  <si>
    <t>1493125671</t>
  </si>
  <si>
    <t>Sort It 3D</t>
  </si>
  <si>
    <t>1494648714</t>
  </si>
  <si>
    <t>Ball Sort Puzzle</t>
  </si>
  <si>
    <t>1494864196</t>
  </si>
  <si>
    <t>Block Puzzle-Wood Sudoku Game</t>
  </si>
  <si>
    <t>1496354836</t>
  </si>
  <si>
    <t>Woodoku - Wood Block Puzzles</t>
  </si>
  <si>
    <t>1497421016</t>
  </si>
  <si>
    <t>DMV WRITTEN TEST</t>
  </si>
  <si>
    <t>1497489224</t>
  </si>
  <si>
    <t>Merge Hexa: Number Puzzle Game</t>
  </si>
  <si>
    <t>1498229533</t>
  </si>
  <si>
    <t>Parking Jam 3D</t>
  </si>
  <si>
    <t>1499061800</t>
  </si>
  <si>
    <t>Poly Match</t>
  </si>
  <si>
    <t>1499081620</t>
  </si>
  <si>
    <t>Going Balls</t>
  </si>
  <si>
    <t>1501654819</t>
  </si>
  <si>
    <t>Home Design : Waikiki Life</t>
  </si>
  <si>
    <t>1502370160</t>
  </si>
  <si>
    <t>Tile Master - Classic Match</t>
  </si>
  <si>
    <t>1502447854</t>
  </si>
  <si>
    <t>Match 3D</t>
  </si>
  <si>
    <t>1504361627</t>
  </si>
  <si>
    <t>Bubble Rainbow - Shoot &amp; Pop</t>
  </si>
  <si>
    <t>1504434984</t>
  </si>
  <si>
    <t>DOP: Draw One Part</t>
  </si>
  <si>
    <t>1505735640</t>
  </si>
  <si>
    <t>Killer Sudoku by Sudoku.com</t>
  </si>
  <si>
    <t>1509517244</t>
  </si>
  <si>
    <t>Brain Test 2: Tricky Stories</t>
  </si>
  <si>
    <t>1514542157</t>
  </si>
  <si>
    <t>Water Sort Puzzle</t>
  </si>
  <si>
    <t>1515675190</t>
  </si>
  <si>
    <t>Homemaker: Mother Simulator</t>
  </si>
  <si>
    <t>1516852802</t>
  </si>
  <si>
    <t>Emoji Puzzle!</t>
  </si>
  <si>
    <t>1517375267</t>
  </si>
  <si>
    <t>Woody Cross: Word Connect Game</t>
  </si>
  <si>
    <t>1517805311</t>
  </si>
  <si>
    <t>Color Pop AI - Coloring Book</t>
  </si>
  <si>
    <t>1518389230</t>
  </si>
  <si>
    <t>Stealth Master: Assassin Ninja</t>
  </si>
  <si>
    <t>1519469207</t>
  </si>
  <si>
    <t>Block Puzzle - Puzzle Games *</t>
  </si>
  <si>
    <t>1521236603</t>
  </si>
  <si>
    <t>Travel Town - Merge Adventure</t>
  </si>
  <si>
    <t>1521452500</t>
  </si>
  <si>
    <t>1526105184</t>
  </si>
  <si>
    <t>Solitaire Klondike Fish</t>
  </si>
  <si>
    <t>1530876832</t>
  </si>
  <si>
    <t>Match Triple 3D: Matching Tile</t>
  </si>
  <si>
    <t>1531467766</t>
  </si>
  <si>
    <t>ViX: TV, Fútbol y Noticias</t>
  </si>
  <si>
    <t>1536578421</t>
  </si>
  <si>
    <t>Cat Escape!</t>
  </si>
  <si>
    <t>1536804215</t>
  </si>
  <si>
    <t>MONOPOLY Solitaire: Card Games</t>
  </si>
  <si>
    <t>1539408727</t>
  </si>
  <si>
    <t>Phone Case DIY</t>
  </si>
  <si>
    <t>1539562220</t>
  </si>
  <si>
    <t>Mahjong Triple 3D: Tile Match</t>
  </si>
  <si>
    <t>1540919737</t>
  </si>
  <si>
    <t>Words of Wonders: Guru</t>
  </si>
  <si>
    <t>1541153375</t>
  </si>
  <si>
    <t>Stumble Guys</t>
  </si>
  <si>
    <t>1542613280</t>
  </si>
  <si>
    <t>Bright Objects・Search and Find</t>
  </si>
  <si>
    <t>1542930270</t>
  </si>
  <si>
    <t>Word Puzzle Games: Word Spells</t>
  </si>
  <si>
    <t>1543158709</t>
  </si>
  <si>
    <t>Family Farm Adventure</t>
  </si>
  <si>
    <t>1543160727</t>
  </si>
  <si>
    <t>DOP 2: Delete One Part</t>
  </si>
  <si>
    <t>1545567989</t>
  </si>
  <si>
    <t>Number Match - Numbers game</t>
  </si>
  <si>
    <t>1549726220</t>
  </si>
  <si>
    <t>Word Search Journey - Puzzle</t>
  </si>
  <si>
    <t>1550945606</t>
  </si>
  <si>
    <t>Soccer Superstar</t>
  </si>
  <si>
    <t>1552231557</t>
  </si>
  <si>
    <t>Riot Escape</t>
  </si>
  <si>
    <t>1554601502</t>
  </si>
  <si>
    <t>Jigsaw Puzzles：Coloring Puzzle</t>
  </si>
  <si>
    <t>1557233964</t>
  </si>
  <si>
    <t>Match Tile 3D</t>
  </si>
  <si>
    <t>1557392270</t>
  </si>
  <si>
    <t>Zen Color - Color By Number</t>
  </si>
  <si>
    <t>1560663843</t>
  </si>
  <si>
    <t>Fashion Battle - Dress up game</t>
  </si>
  <si>
    <t>1562322785</t>
  </si>
  <si>
    <t>The Superhero League</t>
  </si>
  <si>
    <t>1562663583</t>
  </si>
  <si>
    <t>Tile Master 3D - Classic Match</t>
  </si>
  <si>
    <t>1562817072</t>
  </si>
  <si>
    <t>Mob Control</t>
  </si>
  <si>
    <t>1563239332</t>
  </si>
  <si>
    <t>Love &amp; Pies - Merge Mystery</t>
  </si>
  <si>
    <t>1563711673</t>
  </si>
  <si>
    <t>Dinosaurs Bubble Shooter</t>
  </si>
  <si>
    <t>1564143097</t>
  </si>
  <si>
    <t>Spider Solitaire Deluxe® 2</t>
  </si>
  <si>
    <t>1564391515</t>
  </si>
  <si>
    <t>Solitaire - Card Games Classic</t>
  </si>
  <si>
    <t>1565374299</t>
  </si>
  <si>
    <t>Mahjong Club - Solitaire Game</t>
  </si>
  <si>
    <t>1569776448</t>
  </si>
  <si>
    <t>Water Sort Puzzle: Get Color</t>
  </si>
  <si>
    <t>1572661625</t>
  </si>
  <si>
    <t>Triple Tile: Match Puzzle Game</t>
  </si>
  <si>
    <t>1572726361</t>
  </si>
  <si>
    <t>Gin Rummy Classic•</t>
  </si>
  <si>
    <t>1572977212</t>
  </si>
  <si>
    <t>Monsters Gang !</t>
  </si>
  <si>
    <t>1574156168</t>
  </si>
  <si>
    <t>Domino Go: Dominoes Board Game</t>
  </si>
  <si>
    <t>1575684487</t>
  </si>
  <si>
    <t>Solitaire Card Game by Mint</t>
  </si>
  <si>
    <t>1576885656</t>
  </si>
  <si>
    <t>Destiny Run</t>
  </si>
  <si>
    <t>1577533842</t>
  </si>
  <si>
    <t>Match Triple Goods:Sort Games</t>
  </si>
  <si>
    <t>1578681725</t>
  </si>
  <si>
    <t>Solitaire - The #1 Card Game</t>
  </si>
  <si>
    <t>1579072162</t>
  </si>
  <si>
    <t>Race Master 3D - Car Racing</t>
  </si>
  <si>
    <t>1579287385</t>
  </si>
  <si>
    <t>Find Differences Search &amp; Spot</t>
  </si>
  <si>
    <t>1579356887</t>
  </si>
  <si>
    <t>Tower War - Tactical Conquest</t>
  </si>
  <si>
    <t>1582575774</t>
  </si>
  <si>
    <t>Beat Duel - Music Battle</t>
  </si>
  <si>
    <t>1583551624</t>
  </si>
  <si>
    <t>Block Puzzle: Jewel Blast</t>
  </si>
  <si>
    <t>1584415753</t>
  </si>
  <si>
    <t>Dominoes: Classic Tile Game</t>
  </si>
  <si>
    <t>1585080096</t>
  </si>
  <si>
    <t>Match 3D Blast: Matching Game</t>
  </si>
  <si>
    <t>1589643727</t>
  </si>
  <si>
    <t>Solitaire Clash: Win Real Cash</t>
  </si>
  <si>
    <t>1589762792</t>
  </si>
  <si>
    <t>Jigsawscapes® - Jigsaw Puzzles</t>
  </si>
  <si>
    <t>1592065419</t>
  </si>
  <si>
    <t>Sandwich Runner</t>
  </si>
  <si>
    <t>1595779374</t>
  </si>
  <si>
    <t>Match Tile Scenery</t>
  </si>
  <si>
    <t>1596200530</t>
  </si>
  <si>
    <t>Ball Sort - Color Puzzle Games</t>
  </si>
  <si>
    <t>1596272831</t>
  </si>
  <si>
    <t>Bubble Boxes : Match 3D</t>
  </si>
  <si>
    <t>1596319487</t>
  </si>
  <si>
    <t>Unpuzzle: Tap Away Puzzle Game</t>
  </si>
  <si>
    <t>1596684882</t>
  </si>
  <si>
    <t>Shoot Bubbles - Bubble Pop</t>
  </si>
  <si>
    <t>1597575561</t>
  </si>
  <si>
    <t>Find the Alien: Fun Adventure</t>
  </si>
  <si>
    <t>1597696999</t>
  </si>
  <si>
    <t>Dream Mania - Match 3 Games</t>
  </si>
  <si>
    <t>1597897013</t>
  </si>
  <si>
    <t>Water Sort Puzzle - Sort Color</t>
  </si>
  <si>
    <t>1600034464</t>
  </si>
  <si>
    <t>DOP 4: Draw One Part</t>
  </si>
  <si>
    <t>1600525061</t>
  </si>
  <si>
    <t>Locket Widget</t>
  </si>
  <si>
    <t>1601984093</t>
  </si>
  <si>
    <t>Uboat Attack</t>
  </si>
  <si>
    <t>1602508478</t>
  </si>
  <si>
    <t>Word Search Explorer: Fun Game</t>
  </si>
  <si>
    <t>1606386511</t>
  </si>
  <si>
    <t>Twerk Race 3D — Fun Run Game</t>
  </si>
  <si>
    <t>1606674182</t>
  </si>
  <si>
    <t>Car Parking Jam:Traffic Escape</t>
  </si>
  <si>
    <t>1607122287</t>
  </si>
  <si>
    <t>Triple Match 3D</t>
  </si>
  <si>
    <t>1608860892</t>
  </si>
  <si>
    <t>Learn English with Momo</t>
  </si>
  <si>
    <t>1610874732</t>
  </si>
  <si>
    <t>Melon: Sandbox</t>
  </si>
  <si>
    <t>1613175018</t>
  </si>
  <si>
    <t>Aquarium Land - Fishbowl World</t>
  </si>
  <si>
    <t>1615015886</t>
  </si>
  <si>
    <t>Bird Sort Color Puzzle Game</t>
  </si>
  <si>
    <t>1615768339</t>
  </si>
  <si>
    <t>Puff Up</t>
  </si>
  <si>
    <t>1615927837</t>
  </si>
  <si>
    <t>Hoop Sort - Color Ring Puzzle</t>
  </si>
  <si>
    <t>1615960653</t>
  </si>
  <si>
    <t>Water Sort Puz - Color Game</t>
  </si>
  <si>
    <t>1615964753</t>
  </si>
  <si>
    <t>Merge Studio: Fashion Makeover</t>
  </si>
  <si>
    <t>1617212776</t>
  </si>
  <si>
    <t>Tap Master - Take Blocks Away</t>
  </si>
  <si>
    <t>1617391485</t>
  </si>
  <si>
    <t>Block Blast!</t>
  </si>
  <si>
    <t>1618805694</t>
  </si>
  <si>
    <t>Block Jam 3D</t>
  </si>
  <si>
    <t>1619057157</t>
  </si>
  <si>
    <t>Goods Match 3D - Triple Master</t>
  </si>
  <si>
    <t>1620319602</t>
  </si>
  <si>
    <t>Merge Puzzle Game - M2 Blocks</t>
  </si>
  <si>
    <t>1622939649</t>
  </si>
  <si>
    <t>Bubble Pop Dream</t>
  </si>
  <si>
    <t>1625050310</t>
  </si>
  <si>
    <t>Zen Blossom: Flower Tile Match</t>
  </si>
  <si>
    <t>1625097467</t>
  </si>
  <si>
    <t>Ball Sort Puzzle - Color Game</t>
  </si>
  <si>
    <t>1626463471</t>
  </si>
  <si>
    <t>Rope And Balls</t>
  </si>
  <si>
    <t>1626655770</t>
  </si>
  <si>
    <t>Monster Draft</t>
  </si>
  <si>
    <t>1627184882</t>
  </si>
  <si>
    <t>Makeover Studio: Makeup Games</t>
  </si>
  <si>
    <t>1634480695</t>
  </si>
  <si>
    <t>Cake Sort Puzzle 3D</t>
  </si>
  <si>
    <t>1635760774</t>
  </si>
  <si>
    <t>My Perfect Hotel</t>
  </si>
  <si>
    <t>1636821805</t>
  </si>
  <si>
    <t>Crostic Crossword－Word Puzzles</t>
  </si>
  <si>
    <t>1641086679</t>
  </si>
  <si>
    <t>Elemental Gloves - Magic Power</t>
  </si>
  <si>
    <t>1641866958</t>
  </si>
  <si>
    <t>Speed Monster: Run Crime City</t>
  </si>
  <si>
    <t>1642571982</t>
  </si>
  <si>
    <t>Super Toy 3D</t>
  </si>
  <si>
    <t>1643481036</t>
  </si>
  <si>
    <t>Hidden Objects - Find It Out</t>
  </si>
  <si>
    <t>1643658342</t>
  </si>
  <si>
    <t>Color Page ASMR – Art Coloring</t>
  </si>
  <si>
    <t>1658308218</t>
  </si>
  <si>
    <t>Monster Demolition - Giants 3D</t>
  </si>
  <si>
    <t>1658495567</t>
  </si>
  <si>
    <t>Snake Run Race・3D Running Game</t>
  </si>
  <si>
    <t>1660171117</t>
  </si>
  <si>
    <t>Zen Word® - Relax Puzzle Game</t>
  </si>
  <si>
    <t>1660583025</t>
  </si>
  <si>
    <t>Build A Queen</t>
  </si>
  <si>
    <t>1661095183</t>
  </si>
  <si>
    <t>Drop Merge® : Number Puzzle</t>
  </si>
  <si>
    <t>1661790429</t>
  </si>
  <si>
    <t>Fancy Color - Paint by Number</t>
  </si>
  <si>
    <t>1664365966</t>
  </si>
  <si>
    <t>Tap Out Blocks：3D Block Puzzle</t>
  </si>
  <si>
    <t>1664708246</t>
  </si>
  <si>
    <t>Joy Match 3D</t>
  </si>
  <si>
    <t>1665530069</t>
  </si>
  <si>
    <t>Bruno - My Super Slime Pet</t>
  </si>
  <si>
    <t>1665861079</t>
  </si>
  <si>
    <t>DOP 5: Delete One Part</t>
  </si>
  <si>
    <t>1667538616</t>
  </si>
  <si>
    <t>Balls Versus Blocks</t>
  </si>
  <si>
    <t>1668157669</t>
  </si>
  <si>
    <t>Mechangelion - Robot Fighting</t>
  </si>
  <si>
    <t>1672762490</t>
  </si>
  <si>
    <t>Airborne Attack</t>
  </si>
  <si>
    <t>281940292</t>
  </si>
  <si>
    <t>WeatherBug – Weather Forecast</t>
  </si>
  <si>
    <t>301987699</t>
  </si>
  <si>
    <t>FreeCell Solitaire Card Game</t>
  </si>
  <si>
    <t>307184892</t>
  </si>
  <si>
    <t>CBS Sports App: Scores &amp; News</t>
  </si>
  <si>
    <t>312407627</t>
  </si>
  <si>
    <t>MARCA - Diario deportivo</t>
  </si>
  <si>
    <t>317469184</t>
  </si>
  <si>
    <t>ESPN: Live Sports &amp; Scores</t>
  </si>
  <si>
    <t>328415391</t>
  </si>
  <si>
    <t>Yahoo Fantasy Football, Sports</t>
  </si>
  <si>
    <t>332510494</t>
  </si>
  <si>
    <t>SpanishDictionary.com Learning</t>
  </si>
  <si>
    <t>351331194</t>
  </si>
  <si>
    <t>Badoo: Dating. Chat. Friends</t>
  </si>
  <si>
    <t>353665650</t>
  </si>
  <si>
    <t>TUDN: TU Deportes Network</t>
  </si>
  <si>
    <t>359917414</t>
  </si>
  <si>
    <t>Solitaire</t>
  </si>
  <si>
    <t>367623543</t>
  </si>
  <si>
    <t>Fox News: US &amp; World Headlines</t>
  </si>
  <si>
    <t>382002079</t>
  </si>
  <si>
    <t>OneFootball - Soccer Scores</t>
  </si>
  <si>
    <t>389157776</t>
  </si>
  <si>
    <t>StockTwits</t>
  </si>
  <si>
    <t>393048976</t>
  </si>
  <si>
    <t>TeamSnap</t>
  </si>
  <si>
    <t>395979574</t>
  </si>
  <si>
    <t>Spider Solitaire: Card Game</t>
  </si>
  <si>
    <t>397648381</t>
  </si>
  <si>
    <t>Talkatone: WiFi Text &amp; Calls</t>
  </si>
  <si>
    <t>399355755</t>
  </si>
  <si>
    <t>TextFree: Phone Call + Texting</t>
  </si>
  <si>
    <t>403858572</t>
  </si>
  <si>
    <t>Fruit Ninja®</t>
  </si>
  <si>
    <t>420009108</t>
  </si>
  <si>
    <t>Temple Run</t>
  </si>
  <si>
    <t>439873467</t>
  </si>
  <si>
    <t>Magic Jigsaw Puzzles－Games HD</t>
  </si>
  <si>
    <t>468996152</t>
  </si>
  <si>
    <t>OfferUp - Buy. Sell. Letgo.</t>
  </si>
  <si>
    <t>479280326</t>
  </si>
  <si>
    <t>⋆Solitaire: Classic Card Games</t>
  </si>
  <si>
    <t>484569962</t>
  </si>
  <si>
    <t>Univision Noticias</t>
  </si>
  <si>
    <t>487025819</t>
  </si>
  <si>
    <t>⋆Spider Solitaire: Card Games</t>
  </si>
  <si>
    <t>488575683</t>
  </si>
  <si>
    <t>FotMob - Soccer Live Scores</t>
  </si>
  <si>
    <t>498477945</t>
  </si>
  <si>
    <t>Moovit: All Transit Options</t>
  </si>
  <si>
    <t>500963785</t>
  </si>
  <si>
    <t>▻ Solitaire</t>
  </si>
  <si>
    <t>512939461</t>
  </si>
  <si>
    <t>Subway Surfers</t>
  </si>
  <si>
    <t>514485964</t>
  </si>
  <si>
    <t>Text Me - Phone Call + Texting</t>
  </si>
  <si>
    <t>520502858</t>
  </si>
  <si>
    <t>myTuner Radio - Live Stations</t>
  </si>
  <si>
    <t>529652920</t>
  </si>
  <si>
    <t>Zombie Tsunami</t>
  </si>
  <si>
    <t>550928207</t>
  </si>
  <si>
    <t>BeSoccer - Soccer Livescores</t>
  </si>
  <si>
    <t>553834731</t>
  </si>
  <si>
    <t>Candy Crush Saga</t>
  </si>
  <si>
    <t>570060128</t>
  </si>
  <si>
    <t>Duolingo - Language Lessons</t>
  </si>
  <si>
    <t>572395608</t>
  </si>
  <si>
    <t>Temple Run 2</t>
  </si>
  <si>
    <t>572821456</t>
  </si>
  <si>
    <t>Pet Rescue Saga</t>
  </si>
  <si>
    <t>577586159</t>
  </si>
  <si>
    <t>Yahoo Mail - Organized Email</t>
  </si>
  <si>
    <t>579581125</t>
  </si>
  <si>
    <t>SmartNews: News That Matters</t>
  </si>
  <si>
    <t>591560124</t>
  </si>
  <si>
    <t>Musi - Simple Music Streaming</t>
  </si>
  <si>
    <t>593715088</t>
  </si>
  <si>
    <t>Solitaire·</t>
  </si>
  <si>
    <t>597986893</t>
  </si>
  <si>
    <t>Plants vs. Zombies™ 2</t>
  </si>
  <si>
    <t>604044220</t>
  </si>
  <si>
    <t>Bubble Shooter: Pop &amp; Blast</t>
  </si>
  <si>
    <t>605569663</t>
  </si>
  <si>
    <t>Amerigo File Manager</t>
  </si>
  <si>
    <t>608206510</t>
  </si>
  <si>
    <t>Farm Heroes Saga</t>
  </si>
  <si>
    <t>626565093</t>
  </si>
  <si>
    <t>Card ▻ Games</t>
  </si>
  <si>
    <t>640111933</t>
  </si>
  <si>
    <t>Pixel Gun 3D: Online Shooter</t>
  </si>
  <si>
    <t>642831690</t>
  </si>
  <si>
    <t>Jigsaw Puzzles for Adults HD</t>
  </si>
  <si>
    <t>6443397568</t>
  </si>
  <si>
    <t>Connect Master - Tile Matching</t>
  </si>
  <si>
    <t>6443555191</t>
  </si>
  <si>
    <t>Lazy Jump 3D</t>
  </si>
  <si>
    <t>6443659871</t>
  </si>
  <si>
    <t>Slow Mo' Run</t>
  </si>
  <si>
    <t>6443690726</t>
  </si>
  <si>
    <t>Triple Find - Match Triple 3D</t>
  </si>
  <si>
    <t>6443701534</t>
  </si>
  <si>
    <t>Playdoku: Block Puzzle Game</t>
  </si>
  <si>
    <t>6444187655</t>
  </si>
  <si>
    <t>Fight For America: Country War</t>
  </si>
  <si>
    <t>6444249896</t>
  </si>
  <si>
    <t>mosquito io</t>
  </si>
  <si>
    <t>6444312211</t>
  </si>
  <si>
    <t>Spider Solitaire #1 Card Game</t>
  </si>
  <si>
    <t>6444312485</t>
  </si>
  <si>
    <t>Dot Link - Connect the Dots</t>
  </si>
  <si>
    <t>6444407009</t>
  </si>
  <si>
    <t>Treasure Masters</t>
  </si>
  <si>
    <t>6444705312</t>
  </si>
  <si>
    <t>Vehicle Masters</t>
  </si>
  <si>
    <t>6444769217</t>
  </si>
  <si>
    <t>Color Water Sort Wooden Puzzle</t>
  </si>
  <si>
    <t>6445807412</t>
  </si>
  <si>
    <t>Combat Cruiser</t>
  </si>
  <si>
    <t>6445891578</t>
  </si>
  <si>
    <t>Word Search: Word Find Puzzle</t>
  </si>
  <si>
    <t>6445972302</t>
  </si>
  <si>
    <t>Ball Sort: Color Puzzle Master</t>
  </si>
  <si>
    <t>6446669987</t>
  </si>
  <si>
    <t>Vita Solitaire for Seniors</t>
  </si>
  <si>
    <t>6446891631</t>
  </si>
  <si>
    <t>The Mad Smash</t>
  </si>
  <si>
    <t>6446891679</t>
  </si>
  <si>
    <t>Bubble Pop: Wild Rescue</t>
  </si>
  <si>
    <t>6447434082</t>
  </si>
  <si>
    <t>Mahjong Flower Frenzy</t>
  </si>
  <si>
    <t>6447738224</t>
  </si>
  <si>
    <t>Bird Triple Match</t>
  </si>
  <si>
    <t>6447752856</t>
  </si>
  <si>
    <t>Hair Salon: Beauty Salon Game</t>
  </si>
  <si>
    <t>6447757125</t>
  </si>
  <si>
    <t>Twisted Tangle</t>
  </si>
  <si>
    <t>6449570140</t>
  </si>
  <si>
    <t>Vita Spider for Seniors</t>
  </si>
  <si>
    <t>6449580098</t>
  </si>
  <si>
    <t>Toy Match 3D: Triple Match</t>
  </si>
  <si>
    <t>6449639974</t>
  </si>
  <si>
    <t>Coloring Club: Paint by Number</t>
  </si>
  <si>
    <t>6449934686</t>
  </si>
  <si>
    <t>Jenny Solitaire - Card Games</t>
  </si>
  <si>
    <t>6450176534</t>
  </si>
  <si>
    <t>Bus Jam</t>
  </si>
  <si>
    <t>6450351607</t>
  </si>
  <si>
    <t>Stuff Sort - Sorting Master</t>
  </si>
  <si>
    <t>6450409028</t>
  </si>
  <si>
    <t>Color Blast:Block Puzzle</t>
  </si>
  <si>
    <t>6450691933</t>
  </si>
  <si>
    <t>Goods Triple Match: Sort Games</t>
  </si>
  <si>
    <t>6451108598</t>
  </si>
  <si>
    <t>Onet Match Puzzle</t>
  </si>
  <si>
    <t>6451237392</t>
  </si>
  <si>
    <t>Vita Color for Seniors</t>
  </si>
  <si>
    <t>6451403685</t>
  </si>
  <si>
    <t>Vita Jigsaw for Seniors</t>
  </si>
  <si>
    <t>6451460845</t>
  </si>
  <si>
    <t>Blossom sort - Flower Games</t>
  </si>
  <si>
    <t>6452720328</t>
  </si>
  <si>
    <t>Snake Knot: Sort Puzzle Game</t>
  </si>
  <si>
    <t>6452723380</t>
  </si>
  <si>
    <t>Farm Color - Paint by number</t>
  </si>
  <si>
    <t>6453522960</t>
  </si>
  <si>
    <t>Traffic Escape!</t>
  </si>
  <si>
    <t>6463127238</t>
  </si>
  <si>
    <t>Hexa Sort</t>
  </si>
  <si>
    <t>6463419262</t>
  </si>
  <si>
    <t>Art of Puzzles - Jigsaw Games</t>
  </si>
  <si>
    <t>6465081332</t>
  </si>
  <si>
    <t>Call Santa Claus - Prank Call</t>
  </si>
  <si>
    <t>6467129657</t>
  </si>
  <si>
    <t>Spades Stars - Card Game</t>
  </si>
  <si>
    <t>6467385373</t>
  </si>
  <si>
    <t>Mandala Coloring Book Game</t>
  </si>
  <si>
    <t>6467742649</t>
  </si>
  <si>
    <t>Witt Solitaire-Card Games 2024</t>
  </si>
  <si>
    <t>6468921495</t>
  </si>
  <si>
    <t>Vita Mahjong</t>
  </si>
  <si>
    <t>6468953632</t>
  </si>
  <si>
    <t>Car Out! Parking Spot Games</t>
  </si>
  <si>
    <t>6469306922</t>
  </si>
  <si>
    <t>Math Crossword — Number Puzzle</t>
  </si>
  <si>
    <t>6470349238</t>
  </si>
  <si>
    <t>Bubble Pop! Cannon Shooter</t>
  </si>
  <si>
    <t>6470361035</t>
  </si>
  <si>
    <t>Color Bubble - Ball Sort Puz</t>
  </si>
  <si>
    <t>6470773609</t>
  </si>
  <si>
    <t>Nuts And Bolts Sort</t>
  </si>
  <si>
    <t>6471572249</t>
  </si>
  <si>
    <t>Fruit Merge: Match Game</t>
  </si>
  <si>
    <t>6472040176</t>
  </si>
  <si>
    <t>Animal Hunter: Wild Shooting</t>
  </si>
  <si>
    <t>6472426288</t>
  </si>
  <si>
    <t>Wood Nuts &amp; Bolts Puzzle</t>
  </si>
  <si>
    <t>6473000893</t>
  </si>
  <si>
    <t>Nostal Solitaire Card Game</t>
  </si>
  <si>
    <t>6473152241</t>
  </si>
  <si>
    <t>Triple Goods: 3D Puzzle Game</t>
  </si>
  <si>
    <t>6473620006</t>
  </si>
  <si>
    <t>Mow and Trim: Mowing Simulator</t>
  </si>
  <si>
    <t>6474133872</t>
  </si>
  <si>
    <t>Find Hidden Objects - Spot It!</t>
  </si>
  <si>
    <t>6474293450</t>
  </si>
  <si>
    <t>Wood Screw</t>
  </si>
  <si>
    <t>6475159809</t>
  </si>
  <si>
    <t>Tangled Line 3D: Knot Twisted</t>
  </si>
  <si>
    <t>6475767221</t>
  </si>
  <si>
    <t>Balloon Triple Match: Match 3D</t>
  </si>
  <si>
    <t>6476135061</t>
  </si>
  <si>
    <t>Sticker Bliss - Color Book</t>
  </si>
  <si>
    <t>6476144780</t>
  </si>
  <si>
    <t>Nut Sort: Color Sorting Game</t>
  </si>
  <si>
    <t>6476167922</t>
  </si>
  <si>
    <t>Doll Avatar Maker: Design</t>
  </si>
  <si>
    <t>6476347601</t>
  </si>
  <si>
    <t>Screw Puzzle: Wood Nut &amp; Bolt</t>
  </si>
  <si>
    <t>6476556796</t>
  </si>
  <si>
    <t>Find Fun Difference: Spot it!</t>
  </si>
  <si>
    <t>6477358134</t>
  </si>
  <si>
    <t>Playground Mod</t>
  </si>
  <si>
    <t>6477904978</t>
  </si>
  <si>
    <t>Nuts &amp; Bolts 3D: Screw Puzzle</t>
  </si>
  <si>
    <t>647804489</t>
  </si>
  <si>
    <t>Solitaire ∘</t>
  </si>
  <si>
    <t>6478165997</t>
  </si>
  <si>
    <t>Monster Chase 3D</t>
  </si>
  <si>
    <t>6478472426</t>
  </si>
  <si>
    <t>Nuts and Bolts Puzzle: Screw</t>
  </si>
  <si>
    <t>6478645207</t>
  </si>
  <si>
    <t>Match Family: Triple Match 3D</t>
  </si>
  <si>
    <t>6478762495</t>
  </si>
  <si>
    <t>DIY Phone Case Maker</t>
  </si>
  <si>
    <t>6478901531</t>
  </si>
  <si>
    <t>Bible Color Paint By Number</t>
  </si>
  <si>
    <t>6478954814</t>
  </si>
  <si>
    <t>Royal Sort</t>
  </si>
  <si>
    <t>6479238647</t>
  </si>
  <si>
    <t>Take Off Bolts: Screw Puzzle</t>
  </si>
  <si>
    <t>6479285414</t>
  </si>
  <si>
    <t>Crossmath Games - Math Puzzle</t>
  </si>
  <si>
    <t>6479984627</t>
  </si>
  <si>
    <t>Color Ball Sort - Puzzle Games</t>
  </si>
  <si>
    <t>6479986725</t>
  </si>
  <si>
    <t>Hexa Up!</t>
  </si>
  <si>
    <t>6480585904</t>
  </si>
  <si>
    <t>Satisdom</t>
  </si>
  <si>
    <t>6498701816</t>
  </si>
  <si>
    <t>Color Oasis - Color by Number</t>
  </si>
  <si>
    <t>6498893347</t>
  </si>
  <si>
    <t>Train Delivery Simulator</t>
  </si>
  <si>
    <t>6499129174</t>
  </si>
  <si>
    <t>Tile Dynasty: Triple Mahjong</t>
  </si>
  <si>
    <t>6499139132</t>
  </si>
  <si>
    <t>Ball Sort - Color Games</t>
  </si>
  <si>
    <t>6502281283</t>
  </si>
  <si>
    <t>Crazy Match! Triple Tap 3D</t>
  </si>
  <si>
    <t>6502546373</t>
  </si>
  <si>
    <t>Find Differences: Find it Out!</t>
  </si>
  <si>
    <t>6502805895</t>
  </si>
  <si>
    <t>Pencil Sort - Color Sorting</t>
  </si>
  <si>
    <t>6502940202</t>
  </si>
  <si>
    <t>Screw Out: Jam Puzzle</t>
  </si>
  <si>
    <t>6502940249</t>
  </si>
  <si>
    <t>Goods Matching Sort Master 3D</t>
  </si>
  <si>
    <t>6502982922</t>
  </si>
  <si>
    <t>Word Search Trip</t>
  </si>
  <si>
    <t>6503113766</t>
  </si>
  <si>
    <t>Goods Store: 3D Sorting Games</t>
  </si>
  <si>
    <t>6503243073</t>
  </si>
  <si>
    <t>6503700864</t>
  </si>
  <si>
    <t>Fly Challenge!</t>
  </si>
  <si>
    <t>6503934461</t>
  </si>
  <si>
    <t>Parkour World: Run and Jump Up</t>
  </si>
  <si>
    <t>6504557089</t>
  </si>
  <si>
    <t>6511238101</t>
  </si>
  <si>
    <t>My Superstore Simulator</t>
  </si>
  <si>
    <t>6523424272</t>
  </si>
  <si>
    <t>Find The Cat - Hidden Objects</t>
  </si>
  <si>
    <t>6523426459</t>
  </si>
  <si>
    <t>Ball Sort - Color Puzzles</t>
  </si>
  <si>
    <t>6557054493</t>
  </si>
  <si>
    <t>Wood Board : Nuts &amp; Screw</t>
  </si>
  <si>
    <t>6575361559</t>
  </si>
  <si>
    <t>Nut Sort-Color Puzzle Games</t>
  </si>
  <si>
    <t>6587552527</t>
  </si>
  <si>
    <t>Bus Mania - Car Parking Jam</t>
  </si>
  <si>
    <t>6618138053</t>
  </si>
  <si>
    <t>Monster Life: Lab Challenge</t>
  </si>
  <si>
    <t>6621209523</t>
  </si>
  <si>
    <t>Feed Me Capy</t>
  </si>
  <si>
    <t>6642698438</t>
  </si>
  <si>
    <t>Woodle Screw Jam: Nuts &amp; Bolts</t>
  </si>
  <si>
    <t>6654882008</t>
  </si>
  <si>
    <t>The Superhero League 2</t>
  </si>
  <si>
    <t>6661024747</t>
  </si>
  <si>
    <t>Urban Crime Life: City Hustle</t>
  </si>
  <si>
    <t>698255242</t>
  </si>
  <si>
    <t>Geometry Dash Lite</t>
  </si>
  <si>
    <t>768769263</t>
  </si>
  <si>
    <t>Charm King™</t>
  </si>
  <si>
    <t>828578246</t>
  </si>
  <si>
    <t>Gummy Drop! Match 3 Puzzles</t>
  </si>
  <si>
    <t>850417475</t>
  </si>
  <si>
    <t>Candy Crush Soda Saga</t>
  </si>
  <si>
    <t>890378044</t>
  </si>
  <si>
    <t>Toy Blast</t>
  </si>
  <si>
    <t>892521917</t>
  </si>
  <si>
    <t>Tiki Solitaire TriPeaks</t>
  </si>
  <si>
    <t>894546091</t>
  </si>
  <si>
    <t>WEBTOON: Comics</t>
  </si>
  <si>
    <t>901793885</t>
  </si>
  <si>
    <t>DEAD TARGET: FPS Zombie Games</t>
  </si>
  <si>
    <t>912390687</t>
  </si>
  <si>
    <t>Trebel Music - Download Songs</t>
  </si>
  <si>
    <t>919745844</t>
  </si>
  <si>
    <t>IMVU: Fun 3D Avatar Chat Game</t>
  </si>
  <si>
    <t>921765888</t>
  </si>
  <si>
    <t>Audiomack - Play Music Offline</t>
  </si>
  <si>
    <t>922516896</t>
  </si>
  <si>
    <t>Dominoes Jogatina: Board Games</t>
  </si>
  <si>
    <t>973482525</t>
  </si>
  <si>
    <t>Blossom Blast Saga</t>
  </si>
  <si>
    <t>[tail aggregate]</t>
  </si>
  <si>
    <t>adult.relax.jigsaw.hd.puzzle.game</t>
  </si>
  <si>
    <t>Christmas Jigsaw Puzzle</t>
  </si>
  <si>
    <t>air.com.jogatina.domino.android</t>
  </si>
  <si>
    <t>Dominos Online Jogatina: Game</t>
  </si>
  <si>
    <t>air.com.littlebigsnake.littlebigsnake</t>
  </si>
  <si>
    <t>Little Big Snake</t>
  </si>
  <si>
    <t>air.com.sgn.cookiejam.gp</t>
  </si>
  <si>
    <t>Cookie Jam™ Match 3 Games</t>
  </si>
  <si>
    <t>and.brainworks.nummatch</t>
  </si>
  <si>
    <t>NumMatch: Logic Puzzle</t>
  </si>
  <si>
    <t>and.dinlygo.tilepair3d</t>
  </si>
  <si>
    <t>Tile Pair 3D - Tile Connect 3D</t>
  </si>
  <si>
    <t>and.lihuhu.findmatch</t>
  </si>
  <si>
    <t>and.lihuhu.machingtriple</t>
  </si>
  <si>
    <t>Match Triple 3D: Matching tile</t>
  </si>
  <si>
    <t>and.lihuhu.mahjongtriple3d</t>
  </si>
  <si>
    <t>Mahjong Triple 3D -Tile Match</t>
  </si>
  <si>
    <t>and.lihuhu.tiletriple3d</t>
  </si>
  <si>
    <t>Tile Triple 3D</t>
  </si>
  <si>
    <t>and.matchgames.zenblossom</t>
  </si>
  <si>
    <t>Zen Blossom</t>
  </si>
  <si>
    <t>and.voxelcube.matchblock3d</t>
  </si>
  <si>
    <t>Match Block 3D - 2048 Merge Game</t>
  </si>
  <si>
    <t>aplicacion.tiempo</t>
  </si>
  <si>
    <t>Weather Radar - Meteored News</t>
  </si>
  <si>
    <t>art.puzzle.games.jigsaw.coloring.free.game</t>
  </si>
  <si>
    <t>Jigsaw Art - Puzzle Art Games</t>
  </si>
  <si>
    <t>athena.studio.woody.sudoku.block.puzzle.brain.training.mind.games.free.happy.offline</t>
  </si>
  <si>
    <t>Woody 99 - Sudoku Block Puzzle</t>
  </si>
  <si>
    <t>ball.sort.free.color.puzzle.game</t>
  </si>
  <si>
    <t>Wooden Ball Sort - Puzzle Game</t>
  </si>
  <si>
    <t>ball.sort.puzzle.color.game.bubble.sorting.free</t>
  </si>
  <si>
    <t>ball.sort.puzzle.color.sorting.bubble.games</t>
  </si>
  <si>
    <t>ball.sort.water.puzzle</t>
  </si>
  <si>
    <t>Ball Sort: Sorting-Bubble Sort</t>
  </si>
  <si>
    <t>ball.sorting.color.tube.puzzle.games</t>
  </si>
  <si>
    <t>Color Ball Sort - Puzzle Game</t>
  </si>
  <si>
    <t>beetles.puzzle.solitaire</t>
  </si>
  <si>
    <t>Solitaire - Classic Card Games</t>
  </si>
  <si>
    <t>bible.trivia.quiz.question.answer.spelling.correct.knowledge.test.game</t>
  </si>
  <si>
    <t>Bible Trivia - Word Quiz Game</t>
  </si>
  <si>
    <t>bible.wordgame.words.connect.crossword.cookies</t>
  </si>
  <si>
    <t>block.matching.puzzle.games</t>
  </si>
  <si>
    <t>Bubble Jam - Block Match Games</t>
  </si>
  <si>
    <t>block.puzzle.color.blast.game</t>
  </si>
  <si>
    <t>block.puzzle.sudoku.free.game.classic.offline</t>
  </si>
  <si>
    <t>Block Sudoku Woody Puzzle Game</t>
  </si>
  <si>
    <t>blossom.matching.triple.garden.tilematch3d</t>
  </si>
  <si>
    <t>Blossom Tile 3D: Triple Match</t>
  </si>
  <si>
    <t>boxrec.com</t>
  </si>
  <si>
    <t>bp.free.puzzle.game.mahjong.onet</t>
  </si>
  <si>
    <t>Onet 3D - Tile Matching Game</t>
  </si>
  <si>
    <t>bubble.shooter.exxtreme</t>
  </si>
  <si>
    <t>Bubble Shooter! Extreme</t>
  </si>
  <si>
    <t>bubbleshooter.orig</t>
  </si>
  <si>
    <t>Bubble Shooter - Classic Pop</t>
  </si>
  <si>
    <t>champions.empire.bubble</t>
  </si>
  <si>
    <t>Bubbles Empire Champions</t>
  </si>
  <si>
    <t>ci.atlasearth.client</t>
  </si>
  <si>
    <t>Atlas Earth - Buy Virtual Land</t>
  </si>
  <si>
    <t>clear.tap.geometrydash.puzzle.away.clash.block.games</t>
  </si>
  <si>
    <t>Tap Out - Take 3D Blocks Away</t>
  </si>
  <si>
    <t>closet.puzzle.sort.match.pair.connect</t>
  </si>
  <si>
    <t>Closet Sort: Sorting Games</t>
  </si>
  <si>
    <t>co.aviagames.pocket7games.samsung</t>
  </si>
  <si>
    <t>co.gxgames.spa</t>
  </si>
  <si>
    <t>Serenity's Spa: Beauty Salon</t>
  </si>
  <si>
    <t>co.wl.aaghaz</t>
  </si>
  <si>
    <t>4K WallpaperX Pro</t>
  </si>
  <si>
    <t>color.by.number.coloring.paint.puzzle.pixel.art.drawing.painting.games.kids.adults.fun.pictures</t>
  </si>
  <si>
    <t>Color Master - Color by Number</t>
  </si>
  <si>
    <t>color.match.line.connect.brain.puzzle</t>
  </si>
  <si>
    <t>Blossom Sort® - Flower Games</t>
  </si>
  <si>
    <t>com.aa.puffup</t>
  </si>
  <si>
    <t>Puff Up - Balloon puzzle game</t>
  </si>
  <si>
    <t>com.abi.legendofsurvivors</t>
  </si>
  <si>
    <t>Legend of Survivors</t>
  </si>
  <si>
    <t>com.abi.woodout.screw.bar</t>
  </si>
  <si>
    <t>Woodout!</t>
  </si>
  <si>
    <t>com.action.chargepunch</t>
  </si>
  <si>
    <t>Punchy Guy: Punch Hero Fight</t>
  </si>
  <si>
    <t>com.actionfit.athena</t>
  </si>
  <si>
    <t>Jewel Athena: Match 3 blast</t>
  </si>
  <si>
    <t>com.actionfit.blockcat</t>
  </si>
  <si>
    <t>Box Cat Jam : Block Match</t>
  </si>
  <si>
    <t>com.actionfit.blockocean1010</t>
  </si>
  <si>
    <t>Block Ocean Puzzle 1010</t>
  </si>
  <si>
    <t>com.actopolus.pixeldudesandbox</t>
  </si>
  <si>
    <t>Gangs Wars: Pixel Shooter RP</t>
  </si>
  <si>
    <t>com.agedstudio.board.game.dominoes</t>
  </si>
  <si>
    <t>Dominoes</t>
  </si>
  <si>
    <t>com.aim.racing</t>
  </si>
  <si>
    <t>Extreme Car Driving Simulator</t>
  </si>
  <si>
    <t>com.albayoo.farm.fun</t>
  </si>
  <si>
    <t>com.alicetile.story.secret.and</t>
  </si>
  <si>
    <t>Alice's Tile Story: Garden</t>
  </si>
  <si>
    <t>com.alien.shooter.galaxy.attack</t>
  </si>
  <si>
    <t>Galaxy Attack: Shooting Game</t>
  </si>
  <si>
    <t>com.alpha.instantcut</t>
  </si>
  <si>
    <t>Instant Cut - Video Editor</t>
  </si>
  <si>
    <t>com.amanotes.beathopper</t>
  </si>
  <si>
    <t>com.amelosinteractive.snake</t>
  </si>
  <si>
    <t>Snake.io - Fun Snake .io Games</t>
  </si>
  <si>
    <t>com.animal.hunter.sniper</t>
  </si>
  <si>
    <t>com.anime.couple.avatar.maker.games</t>
  </si>
  <si>
    <t>Anime Couple: Avatar Maker</t>
  </si>
  <si>
    <t>com.anloft.fightermerge</t>
  </si>
  <si>
    <t>Fighter Merge</t>
  </si>
  <si>
    <t>com.applocker.photovault</t>
  </si>
  <si>
    <t>Lockio, Fingerprint App locker</t>
  </si>
  <si>
    <t>com.appmind.radios.co</t>
  </si>
  <si>
    <t>Radio Colombia - Radio FM</t>
  </si>
  <si>
    <t>com.appmind.radios.gt</t>
  </si>
  <si>
    <t>Radio Guatemala FM y Online</t>
  </si>
  <si>
    <t>com.appmind.radios.mx</t>
  </si>
  <si>
    <t>Radio Mexico - online radio</t>
  </si>
  <si>
    <t>com.arcadiastudio.mahjong.puzzle</t>
  </si>
  <si>
    <t>Arcadia Mahjong</t>
  </si>
  <si>
    <t>com.arcadiastudio.onet.match.puzzle</t>
  </si>
  <si>
    <t>Arcadia Onet Match</t>
  </si>
  <si>
    <t>com.ardashgdi.drawerprohughd</t>
  </si>
  <si>
    <t>AR Drawer Pro</t>
  </si>
  <si>
    <t>com.arkhe.babyprank</t>
  </si>
  <si>
    <t>Baby Prank</t>
  </si>
  <si>
    <t>com.artlife.jigsaw.puzzle</t>
  </si>
  <si>
    <t>Jigsaw Puzzles: HD Puzzle Game</t>
  </si>
  <si>
    <t>com.atknsyl.weaponmaster</t>
  </si>
  <si>
    <t>Weapon Master: Gun Shooter Run</t>
  </si>
  <si>
    <t>com.audiomack</t>
  </si>
  <si>
    <t>Audiomack: Music Downloader</t>
  </si>
  <si>
    <t>com.autolist.autolist</t>
  </si>
  <si>
    <t>Autolist: Used Car Marketplace</t>
  </si>
  <si>
    <t>com.awedea.nyx</t>
  </si>
  <si>
    <t>NYX Music Player- Offline MP3</t>
  </si>
  <si>
    <t>com.ballgames.woodturning</t>
  </si>
  <si>
    <t>Woodturning</t>
  </si>
  <si>
    <t>com.balloon.master.cube.match</t>
  </si>
  <si>
    <t>Balloon Master 3D:Triple Match</t>
  </si>
  <si>
    <t>com.balloon.triple.match.master3d.game</t>
  </si>
  <si>
    <t>com.bandagames.mpuzzle.gp</t>
  </si>
  <si>
    <t>com.belkatechnologies.clockmaker</t>
  </si>
  <si>
    <t>Clockmaker: Jewel Match 3 Game</t>
  </si>
  <si>
    <t>com.berslex.tiktokofflinevideoplayer</t>
  </si>
  <si>
    <t>Berslex Video Player</t>
  </si>
  <si>
    <t>com.best.quick.browser</t>
  </si>
  <si>
    <t>Ai Browser - Smarter &amp; Safer</t>
  </si>
  <si>
    <t>com.bestplaygame.screwmatch</t>
  </si>
  <si>
    <t>Screw Match: ASMR Story</t>
  </si>
  <si>
    <t>com.bigbluebubble.singingmonsters.full</t>
  </si>
  <si>
    <t>My Singing Monsters</t>
  </si>
  <si>
    <t>com.bigcake.android.bpdaily</t>
  </si>
  <si>
    <t>Block Puzzle</t>
  </si>
  <si>
    <t>com.bigcake.android.solitairefish</t>
  </si>
  <si>
    <t>com.bigfishgames.gummydropgoogle</t>
  </si>
  <si>
    <t>Gummy Drop! Match 3 &amp; Travel</t>
  </si>
  <si>
    <t>com.biglime.cookingmadness</t>
  </si>
  <si>
    <t>Cooking Madness: A Chef's Game</t>
  </si>
  <si>
    <t>com.bigstarkids.wordtravel</t>
  </si>
  <si>
    <t>Word City: Connect Word Game</t>
  </si>
  <si>
    <t>com.bigstarkids.wordtravelspanish</t>
  </si>
  <si>
    <t>com.bigwinepot.nwdn.international</t>
  </si>
  <si>
    <t>com.bitgamesoft.superbillybros</t>
  </si>
  <si>
    <t>Super Billy Bros - Jump &amp; Run</t>
  </si>
  <si>
    <t>com.bitmango.go.bubblepop</t>
  </si>
  <si>
    <t>com.bitmango.go.fruitsmaniamatch3</t>
  </si>
  <si>
    <t>Fruits Mania : Elly’s travel</t>
  </si>
  <si>
    <t>com.blackout.bubble</t>
  </si>
  <si>
    <t>Bubble Shooter Rainbow</t>
  </si>
  <si>
    <t>com.blackout.match3</t>
  </si>
  <si>
    <t>Magic Match3 - Jewel Quest</t>
  </si>
  <si>
    <t>com.blackout.word</t>
  </si>
  <si>
    <t>Word Search - Word Puzzle Game</t>
  </si>
  <si>
    <t>com.blendergame.smash</t>
  </si>
  <si>
    <t>Blend It 3D</t>
  </si>
  <si>
    <t>com.block.blast.free.cube.puzzle.game</t>
  </si>
  <si>
    <t>Block Crush: Block Puzzle Game</t>
  </si>
  <si>
    <t>com.block.game.jigsaw.puzzles</t>
  </si>
  <si>
    <t>BlockPuz: Block Puzzle Games</t>
  </si>
  <si>
    <t>com.block.juggle</t>
  </si>
  <si>
    <t>Block Blast!</t>
  </si>
  <si>
    <t>com.blockpuzzle.jewel.diamond</t>
  </si>
  <si>
    <t>Block Puzzle Gem: Jewel Blast</t>
  </si>
  <si>
    <t>com.blocky.quest</t>
  </si>
  <si>
    <t>Blocky Quest - Classic Puzzle</t>
  </si>
  <si>
    <t>com.bngame.app.woodblock</t>
  </si>
  <si>
    <t>Wood Block -Sudoku Puzzle Game</t>
  </si>
  <si>
    <t>com.bobatea.bubble.tea.drink.diy.game.asmrlive</t>
  </si>
  <si>
    <t>Cat Boba Tea: ASMR Live Master</t>
  </si>
  <si>
    <t>com.bombayplay.cardcrack</t>
  </si>
  <si>
    <t>Card Party! Friend Family Game</t>
  </si>
  <si>
    <t>com.bonnie.trafficescape</t>
  </si>
  <si>
    <t>com.box.simulator.brawl.stars.gifts.loot</t>
  </si>
  <si>
    <t>Box Simulator for Brawl Stars</t>
  </si>
  <si>
    <t>com.brain.game.word.quiz</t>
  </si>
  <si>
    <t>Acertijo Mental: Brain Games</t>
  </si>
  <si>
    <t>com.braindom</t>
  </si>
  <si>
    <t>Braindom: Brain Games Test</t>
  </si>
  <si>
    <t>com.brainium.solitairefree</t>
  </si>
  <si>
    <t>Solitaire: Classic Card Games</t>
  </si>
  <si>
    <t>com.bravestars.blue.monster.rainbow.alphabet.impostor.survivor</t>
  </si>
  <si>
    <t>Letter Impostor Survivor 3D</t>
  </si>
  <si>
    <t>com.bravestars.doll.dressup.princess.coloringgame</t>
  </si>
  <si>
    <t>Doll Dress Up: Makeup Games</t>
  </si>
  <si>
    <t>com.bravestars.hair.salon.beauty</t>
  </si>
  <si>
    <t>com.bravestars.lightsaber.scigun.simulator.sounds</t>
  </si>
  <si>
    <t>LightSaber - Gun Simulator</t>
  </si>
  <si>
    <t>com.bravestars.mt.tankbattle.classic.game</t>
  </si>
  <si>
    <t>Tank 1990 - Battle City</t>
  </si>
  <si>
    <t>com.bravestars.redandblue.stickman.adventure</t>
  </si>
  <si>
    <t>Red &amp; Blue Adventure</t>
  </si>
  <si>
    <t>com.bravestars.st.woody.wood.block.puzzle</t>
  </si>
  <si>
    <t>Woody Block Puzzle Classic</t>
  </si>
  <si>
    <t>com.brick.block.game</t>
  </si>
  <si>
    <t>Brick Block - Puzzle Game</t>
  </si>
  <si>
    <t>com.brightglade.bouncefield</t>
  </si>
  <si>
    <t>Bouncefield: Brick Breaker</t>
  </si>
  <si>
    <t>com.bubble.shooter.bubble.pop.king.game</t>
  </si>
  <si>
    <t>Bubble Pop King - Pop for fun</t>
  </si>
  <si>
    <t>com.bubble.shooter.family</t>
  </si>
  <si>
    <t>Bubble Shooter Family</t>
  </si>
  <si>
    <t>com.bubble.tea.simulator.games</t>
  </si>
  <si>
    <t>Bubble Tea Simulator</t>
  </si>
  <si>
    <t>com.bubbleboxes.match3d</t>
  </si>
  <si>
    <t>Bubble Boxes - Matching Games</t>
  </si>
  <si>
    <t>com.bubblepop.cannon.puzzle</t>
  </si>
  <si>
    <t>com.bubbleshooter.pop.go.classic.puzzle.games</t>
  </si>
  <si>
    <t>Bubble POP GO!</t>
  </si>
  <si>
    <t>com.bubbleshooter.popbubbles.shootbubblesgame</t>
  </si>
  <si>
    <t>Bubble Shooter - Pop Bubbles</t>
  </si>
  <si>
    <t>com.bytro.callofwar1942</t>
  </si>
  <si>
    <t>Call of War: Frontlines</t>
  </si>
  <si>
    <t>com.bytro.supremacy1914</t>
  </si>
  <si>
    <t>Supremacy 1914 - WW1 Strategy</t>
  </si>
  <si>
    <t>com.cake.match.sort3d</t>
  </si>
  <si>
    <t>Cake Match: Sort 3D</t>
  </si>
  <si>
    <t>com.callapp.contacts</t>
  </si>
  <si>
    <t>CallApp: Caller ID &amp; Block</t>
  </si>
  <si>
    <t>com.callerscreen.color.phone.ringtone.flash</t>
  </si>
  <si>
    <t>Color Flash Launcher - Call Screen, Themes</t>
  </si>
  <si>
    <t>com.camo.sniper.attack3d</t>
  </si>
  <si>
    <t>Camo Shooter: Sniper Attack 3D</t>
  </si>
  <si>
    <t>com.candyroom.clubcraft</t>
  </si>
  <si>
    <t>School Party Craft</t>
  </si>
  <si>
    <t>com.car.jam.puzzle</t>
  </si>
  <si>
    <t>Car Jam: Escape Puzzle</t>
  </si>
  <si>
    <t>com.cassette.airborneattack</t>
  </si>
  <si>
    <t>com.cassette.aquapark</t>
  </si>
  <si>
    <t>com.chaloapps.roosterrudy</t>
  </si>
  <si>
    <t>����Chicken Gun����</t>
  </si>
  <si>
    <t>com.champion.cubes</t>
  </si>
  <si>
    <t>Cubes Empire Champions</t>
  </si>
  <si>
    <t>com.charityrun.game</t>
  </si>
  <si>
    <t>com.classic.wood.block.puzzle.games</t>
  </si>
  <si>
    <t>Blockrealm：Wood Block Puzzle</t>
  </si>
  <si>
    <t>com.cleanteam.onesecurity</t>
  </si>
  <si>
    <t>One Security: Antivirus, Clean</t>
  </si>
  <si>
    <t>com.clearchannel.iheartradio.controller</t>
  </si>
  <si>
    <t>iHeart: Music, Radio, Podcasts</t>
  </si>
  <si>
    <t>com.cocoplay.fashion.style</t>
  </si>
  <si>
    <t>Super Stylist Fashion Makeover</t>
  </si>
  <si>
    <t>com.color.busfrenzy</t>
  </si>
  <si>
    <t>Bus Frenzy : Station Shuffle</t>
  </si>
  <si>
    <t>com.color.link</t>
  </si>
  <si>
    <t>Color Link - Connect the Dots</t>
  </si>
  <si>
    <t>com.color.page.paint.pixel.number.happy</t>
  </si>
  <si>
    <t>Color Fan - Color By Number</t>
  </si>
  <si>
    <t>com.colorgame.hypermeta</t>
  </si>
  <si>
    <t>Color Now - color by number</t>
  </si>
  <si>
    <t>com.constructor.games</t>
  </si>
  <si>
    <t>Construction Set</t>
  </si>
  <si>
    <t>com.cookapps.beagles.ng003</t>
  </si>
  <si>
    <t>Candy Blast: Sugar Splash</t>
  </si>
  <si>
    <t>com.cookie.match3.casual</t>
  </si>
  <si>
    <t>Dream Family - Match 3 Games</t>
  </si>
  <si>
    <t>com.cookiefun.bonbonscrushlegend.candy.match3.puzzle</t>
  </si>
  <si>
    <t>Bonbons Crush Legend - Match 3</t>
  </si>
  <si>
    <t>com.core.biggame.marble.android</t>
  </si>
  <si>
    <t>Marble Match Origin</t>
  </si>
  <si>
    <t>com.counter.setp.pedometer</t>
  </si>
  <si>
    <t>Pedometer - Step Counter</t>
  </si>
  <si>
    <t>com.craftsman.go</t>
  </si>
  <si>
    <t>Craftsman: Building Craft</t>
  </si>
  <si>
    <t>com.crazylabs.acrylic.nails</t>
  </si>
  <si>
    <t>Acrylic Nails!</t>
  </si>
  <si>
    <t>com.crazylabs.monster.high</t>
  </si>
  <si>
    <t>Monster High™ Beauty Salon</t>
  </si>
  <si>
    <t>com.crazysort.supermarket.goodstriple</t>
  </si>
  <si>
    <t>Crazy Sort - 3D Sorting Games</t>
  </si>
  <si>
    <t>com.createammobile.nextbotsinbackrooms</t>
  </si>
  <si>
    <t>Nextbots In Backrooms: Obunga</t>
  </si>
  <si>
    <t>com.crescivegames.twistedtangle</t>
  </si>
  <si>
    <t>com.crypt.gram.puzz</t>
  </si>
  <si>
    <t>Cryptogram Letters and Numbers</t>
  </si>
  <si>
    <t>com.cybernautgames.diamonddigger</t>
  </si>
  <si>
    <t>Diamond Digger</t>
  </si>
  <si>
    <t>com.daily.bible.trivia.android</t>
  </si>
  <si>
    <t>Daily Bible Trivia Bible Games</t>
  </si>
  <si>
    <t>com.decor.life</t>
  </si>
  <si>
    <t>Decor Life - Home Design Game</t>
  </si>
  <si>
    <t>com.defaultcompany.bloodbox</t>
  </si>
  <si>
    <t>BloodBox</t>
  </si>
  <si>
    <t>com.desert.riders</t>
  </si>
  <si>
    <t>Desert Riders: Car Battle Game</t>
  </si>
  <si>
    <t>com.dicedpixel.foodrun</t>
  </si>
  <si>
    <t>Food Run</t>
  </si>
  <si>
    <t>com.dino.race.master</t>
  </si>
  <si>
    <t>Car Race 3D: Car Racing</t>
  </si>
  <si>
    <t>com.disney.thoughtbubbles_goo</t>
  </si>
  <si>
    <t>Inside Out Thought Bubbles</t>
  </si>
  <si>
    <t>com.dmvwrittentest.android</t>
  </si>
  <si>
    <t>Driver Written Test: 2024 Test</t>
  </si>
  <si>
    <t>com.dna.solitaireapp</t>
  </si>
  <si>
    <t>Solitaire - Classic Card Game</t>
  </si>
  <si>
    <t>com.domobile.applock.lite</t>
  </si>
  <si>
    <t>AppLock Lite</t>
  </si>
  <si>
    <t>com.dopuz.klotski.riddle</t>
  </si>
  <si>
    <t>Numpuz: Number Puzzle Games</t>
  </si>
  <si>
    <t>com.downhill.race.league</t>
  </si>
  <si>
    <t>Downhill Race League</t>
  </si>
  <si>
    <t>com.dramaton.dolls</t>
  </si>
  <si>
    <t>Go! Dolliz: 3D Doll Dress Up</t>
  </si>
  <si>
    <t>com.dramaton.slimepet</t>
  </si>
  <si>
    <t>com.draw.happy.bo</t>
  </si>
  <si>
    <t>Happy Race Story: Draw Puzzle</t>
  </si>
  <si>
    <t>com.draw.one.line</t>
  </si>
  <si>
    <t>One Line: Drawing Puzzle Game</t>
  </si>
  <si>
    <t>com.draw.to.pee.bo</t>
  </si>
  <si>
    <t>Toilet Rush Race: Draw Puzzle</t>
  </si>
  <si>
    <t>com.dream.free.games.match3</t>
  </si>
  <si>
    <t>com.dream.home.house.happy.paint.by.number.coloring.game</t>
  </si>
  <si>
    <t>Dream Home Coloring book</t>
  </si>
  <si>
    <t>com.dressup.avatar.yoyo.doll.school.life</t>
  </si>
  <si>
    <t>YOYO Doll School life Dress up</t>
  </si>
  <si>
    <t>com.dressup.fashionshow.leftright</t>
  </si>
  <si>
    <t>Left or right: Magic Dress up</t>
  </si>
  <si>
    <t>com.dressup.vlinder.ape.creator.avatar.maker</t>
  </si>
  <si>
    <t>Bored Ape Creator - NFT Art</t>
  </si>
  <si>
    <t>com.drop.merge.rich.alms.game</t>
  </si>
  <si>
    <t>com.dualcarbon.universaltrucksimulator</t>
  </si>
  <si>
    <t>Universal Truck Simulator</t>
  </si>
  <si>
    <t>com.duolingo</t>
  </si>
  <si>
    <t>Duolingo: language lessons</t>
  </si>
  <si>
    <t>com.dywx.larkplayer</t>
  </si>
  <si>
    <t>Lark Player:Music Player &amp; MP3</t>
  </si>
  <si>
    <t>com.ea.game.pvz2_na</t>
  </si>
  <si>
    <t>com.ea.game.pvzfree_row</t>
  </si>
  <si>
    <t>Plants vs. Zombies™</t>
  </si>
  <si>
    <t>com.easybrain.art.puzzle</t>
  </si>
  <si>
    <t>Art Puzzle - jigsaw art games</t>
  </si>
  <si>
    <t>com.easybrain.backgammon.board.games</t>
  </si>
  <si>
    <t>Backgammon - Board Game</t>
  </si>
  <si>
    <t>com.easybrain.block.puzzle.games</t>
  </si>
  <si>
    <t>Blockudoku®: block puzzle game</t>
  </si>
  <si>
    <t>com.easybrain.crossword.puzzles</t>
  </si>
  <si>
    <t>Crossword Master - Word Puzzle</t>
  </si>
  <si>
    <t>com.easybrain.find.the.difference</t>
  </si>
  <si>
    <t>Differences - find &amp; spot them</t>
  </si>
  <si>
    <t>com.easybrain.jigsaw.puzzles</t>
  </si>
  <si>
    <t>Jigsaw Puzzles - puzzle games</t>
  </si>
  <si>
    <t>com.easybrain.killer.sudoku.free</t>
  </si>
  <si>
    <t>com.easybrain.number.puzzle.game</t>
  </si>
  <si>
    <t>Number Match - number games</t>
  </si>
  <si>
    <t>com.easybrain.number.sums.puzzle</t>
  </si>
  <si>
    <t>Number Sums - Numbers Game</t>
  </si>
  <si>
    <t>com.easybrain.solitaire.klondike.free</t>
  </si>
  <si>
    <t>com.easyfun.solitaire</t>
  </si>
  <si>
    <t>Solitaire HD - Card Games</t>
  </si>
  <si>
    <t>com.easygames.race</t>
  </si>
  <si>
    <t>com.easystudio.screw.pin.jam.puzzle</t>
  </si>
  <si>
    <t>Screw Pin Jam Puzzle</t>
  </si>
  <si>
    <t>com.eet.weather.launcher</t>
  </si>
  <si>
    <t>Weather Now Launcher - Radar</t>
  </si>
  <si>
    <t>com.espn.score_center</t>
  </si>
  <si>
    <t>ESPN</t>
  </si>
  <si>
    <t>com.etermax.preguntados.lite</t>
  </si>
  <si>
    <t>Trivia Crack</t>
  </si>
  <si>
    <t>com.europosit.pixelcoloring</t>
  </si>
  <si>
    <t>Pixel Art - color by number</t>
  </si>
  <si>
    <t>com.evermatch</t>
  </si>
  <si>
    <t>Dating and Chat - Evermatch</t>
  </si>
  <si>
    <t>com.fair.chromacam.gp</t>
  </si>
  <si>
    <t>com.falcon.dm.water.cake.sort.puzzle</t>
  </si>
  <si>
    <t>Cake Sort - Color Puzzle Game</t>
  </si>
  <si>
    <t>com.falcon.p.f4.merge.monster.rainbowfriends</t>
  </si>
  <si>
    <t>Super Monster: Color Friends</t>
  </si>
  <si>
    <t>com.falcon.p.gplay.cat.sort</t>
  </si>
  <si>
    <t>Cat Sort Puzzle : Color Games</t>
  </si>
  <si>
    <t>com.farmadventure.global</t>
  </si>
  <si>
    <t>com.fashion.journey.merge.makeover.dressup</t>
  </si>
  <si>
    <t>Fashion Journey : Merge Story</t>
  </si>
  <si>
    <t>com.fashion.nova.merge.design.stylist.show.dressup.makeover</t>
  </si>
  <si>
    <t>Fashion Nova: Merge &amp; Stylist</t>
  </si>
  <si>
    <t>com.fast.translatealllanguages.voice.translateapp.texttovoice.alllanguages.translator</t>
  </si>
  <si>
    <t>Go Translate All Languages</t>
  </si>
  <si>
    <t>com.fc.goods.sort.matching.puzzle.triplemaster</t>
  </si>
  <si>
    <t>Goods Sorting: Match 3 Puzzle</t>
  </si>
  <si>
    <t>com.fc.hexa.sort.color.sorting.brain.puzzle</t>
  </si>
  <si>
    <t>Hexa Stack: Sorting Puzzle</t>
  </si>
  <si>
    <t>com.fc.nut.screw.bolt.washer.fastener.puzzle</t>
  </si>
  <si>
    <t>com.fc.p.hk.knot.tangle.rope.twist.puzzle</t>
  </si>
  <si>
    <t>com.fc.pool.live.billiards</t>
  </si>
  <si>
    <t>8 Ball Clash - Pool Billiards</t>
  </si>
  <si>
    <t>com.fc.sn.satisy.makeup.ocd.organizer</t>
  </si>
  <si>
    <t>Satisroom: Perfectly Organize</t>
  </si>
  <si>
    <t>com.fdwauhdpaper.fhdwapers</t>
  </si>
  <si>
    <t>com.fic.buenovela</t>
  </si>
  <si>
    <t>Buenovela - Webnovel &amp; Stories</t>
  </si>
  <si>
    <t>com.fingerlab.block.wordgame</t>
  </si>
  <si>
    <t>Aplasta Palabras: Word Games</t>
  </si>
  <si>
    <t>com.fingersoft.hcr2</t>
  </si>
  <si>
    <t>Hill Climb Racing 2</t>
  </si>
  <si>
    <t>com.fiogonia.dominoes</t>
  </si>
  <si>
    <t>Dominos Game Classic Dominoes</t>
  </si>
  <si>
    <t>com.fiogonia.mmm</t>
  </si>
  <si>
    <t>com.fiogonia.yatzy</t>
  </si>
  <si>
    <t>Yazy the yatzy dice game</t>
  </si>
  <si>
    <t>com.flashlight.plushhdfahdhisadh</t>
  </si>
  <si>
    <t>FlashLight Plus</t>
  </si>
  <si>
    <t>com.flightradar24free</t>
  </si>
  <si>
    <t>Flightradar24 Flight Tracker</t>
  </si>
  <si>
    <t>com.flyclops.domino.android</t>
  </si>
  <si>
    <t>Domino! Multiplayer Dominoes</t>
  </si>
  <si>
    <t>com.flyingwhalegames.carout</t>
  </si>
  <si>
    <t>Car Out! Traffic Parking Games</t>
  </si>
  <si>
    <t>com.fontskeyboard.fonts</t>
  </si>
  <si>
    <t>Fonts Keyboard</t>
  </si>
  <si>
    <t>com.freak.stan</t>
  </si>
  <si>
    <t>Freaky Stan: The Life Story</t>
  </si>
  <si>
    <t>com.free.music.downloader.eron</t>
  </si>
  <si>
    <t>Music Downloader-Song Download</t>
  </si>
  <si>
    <t>com.freeplay.crazyoffice</t>
  </si>
  <si>
    <t>Crazy Office — Slap &amp; Smash</t>
  </si>
  <si>
    <t>com.frph.stonegrass</t>
  </si>
  <si>
    <t>Stone Grass: Mowing Simulator</t>
  </si>
  <si>
    <t>com.fugo.wow</t>
  </si>
  <si>
    <t>Words of Wonders: Crossword</t>
  </si>
  <si>
    <t>com.fugo.wowguru</t>
  </si>
  <si>
    <t>com.funcell.perfectlie</t>
  </si>
  <si>
    <t>Perfect Lie</t>
  </si>
  <si>
    <t>com.funcell.trashinc</t>
  </si>
  <si>
    <t>Trash Town Tycoon</t>
  </si>
  <si>
    <t>com.fungames.battletanksbeta</t>
  </si>
  <si>
    <t>War Machines：Tanks Battle Game</t>
  </si>
  <si>
    <t>com.fungames.blockcraft</t>
  </si>
  <si>
    <t>Block Craft 3D：Building Game</t>
  </si>
  <si>
    <t>com.g5e.sherlock.android</t>
  </si>
  <si>
    <t>Sherlock・Hidden Object Mystery</t>
  </si>
  <si>
    <t>com.gallery_pictures</t>
  </si>
  <si>
    <t>Gallery - Photos &amp; Videos</t>
  </si>
  <si>
    <t>com.game.fruitmerge</t>
  </si>
  <si>
    <t>Juicy Merge</t>
  </si>
  <si>
    <t>com.game.space.shooter2</t>
  </si>
  <si>
    <t>Space shooter - Galaxy attack</t>
  </si>
  <si>
    <t>com.game5mobile.sticker</t>
  </si>
  <si>
    <t>Sticker Book: Color By Number</t>
  </si>
  <si>
    <t>com.gamebility.onet</t>
  </si>
  <si>
    <t>Onnect - Pair Matching Puzzle</t>
  </si>
  <si>
    <t>com.gamebrain.hexasort</t>
  </si>
  <si>
    <t>com.gamebrain.piesort</t>
  </si>
  <si>
    <t>com.gamepie.airpolice</t>
  </si>
  <si>
    <t>HellCopter</t>
  </si>
  <si>
    <t>com.gamewise.blocku</t>
  </si>
  <si>
    <t>com.gamovation.chessclubpilot</t>
  </si>
  <si>
    <t>Chess - Offline Board Game</t>
  </si>
  <si>
    <t>com.gamovation.mahjongclub</t>
  </si>
  <si>
    <t>com.gamovation.tileclub</t>
  </si>
  <si>
    <t>Tile Club - Match Puzzle Game</t>
  </si>
  <si>
    <t>com.gazeus.dominoes.battle.board.game</t>
  </si>
  <si>
    <t>Dominoes Battle: Domino Online</t>
  </si>
  <si>
    <t>com.generagames.resistance</t>
  </si>
  <si>
    <t>Cover Fire: Offline Shooting</t>
  </si>
  <si>
    <t>com.genius.gifmaster.gp</t>
  </si>
  <si>
    <t>Photo Maker - GIF Master</t>
  </si>
  <si>
    <t>com.gimica.hexapuzzlefun</t>
  </si>
  <si>
    <t>2048 Puzzle Fun</t>
  </si>
  <si>
    <t>com.gimica.marblemadness</t>
  </si>
  <si>
    <t>com.gimica.mergeblast</t>
  </si>
  <si>
    <t>Merge Blast</t>
  </si>
  <si>
    <t>com.gimica.mixblox</t>
  </si>
  <si>
    <t>Mix Blox</t>
  </si>
  <si>
    <t>com.gimica.solitaireverse</t>
  </si>
  <si>
    <t>Solitaire Verse</t>
  </si>
  <si>
    <t>com.gimica.sudoku</t>
  </si>
  <si>
    <t>com.gimica.sugarmatch</t>
  </si>
  <si>
    <t>Sugar Rush Adventure</t>
  </si>
  <si>
    <t>com.gimica.tilematchpro</t>
  </si>
  <si>
    <t>Tile Match Pro</t>
  </si>
  <si>
    <t>com.gimica.treasuremaster</t>
  </si>
  <si>
    <t>Treasure Master</t>
  </si>
  <si>
    <t>com.gimica.zentiles</t>
  </si>
  <si>
    <t>Wooden Puzzle Bliss</t>
  </si>
  <si>
    <t>com.gk.orderp</t>
  </si>
  <si>
    <t>Order please! -Draw&amp;Story game</t>
  </si>
  <si>
    <t>com.globalplay.birdsort</t>
  </si>
  <si>
    <t>Bird Sort: Color Puzzle Game</t>
  </si>
  <si>
    <t>com.gma.ball.sort.color.water.puzzle</t>
  </si>
  <si>
    <t>Bubble Sort Color Puzzle</t>
  </si>
  <si>
    <t>com.gma.ball.sort.puzzle</t>
  </si>
  <si>
    <t>Ball Sort - Color Puzzle Game</t>
  </si>
  <si>
    <t>com.gma.soda.sort.puzzle</t>
  </si>
  <si>
    <t>Soda Sort: Water Color Puzzle</t>
  </si>
  <si>
    <t>com.gma.water.sort.puzzle</t>
  </si>
  <si>
    <t>Water Sort - Color Puzzle Game</t>
  </si>
  <si>
    <t>com.gnarlygamestudio.agenthunt</t>
  </si>
  <si>
    <t>Agent Hunt - Hitman Shooter</t>
  </si>
  <si>
    <t>com.gnarlygamestudio.frontlineheroes</t>
  </si>
  <si>
    <t>Frontline Heroes</t>
  </si>
  <si>
    <t>com.gntrc.tanghuludiysimgez</t>
  </si>
  <si>
    <t>Tanghulu DIY Sim</t>
  </si>
  <si>
    <t>com.gogii.textplus</t>
  </si>
  <si>
    <t>textPlus: Text Message + Call</t>
  </si>
  <si>
    <t>com.gohitv.hitv</t>
  </si>
  <si>
    <t>HiTV - HD Drama, Film, TV Show</t>
  </si>
  <si>
    <t>com.goodgamestudios.bitlife.es.espanol.simulador.de.vida</t>
  </si>
  <si>
    <t>Bitlife Español</t>
  </si>
  <si>
    <t>com.goods.master3d.triple.puzzle</t>
  </si>
  <si>
    <t>Goods Master 3D: Puzzle Games</t>
  </si>
  <si>
    <t>com.goods.sorting.games.triple.match3d.puzzle</t>
  </si>
  <si>
    <t>Goods Triple Match: Sorting 3D</t>
  </si>
  <si>
    <t>com.goodville.goodgame</t>
  </si>
  <si>
    <t>Goodville: Farm Game Adventure</t>
  </si>
  <si>
    <t>com.gosub60.sol5</t>
  </si>
  <si>
    <t>Solitaire Deluxe® 2</t>
  </si>
  <si>
    <t>com.gown.happy.paint.by.number.coloring.game</t>
  </si>
  <si>
    <t>Gown Color by Number Book</t>
  </si>
  <si>
    <t>com.gsn.android.tripeaks</t>
  </si>
  <si>
    <t>com.halfbrick.dantheman</t>
  </si>
  <si>
    <t>Dan the Man: Action Platformer</t>
  </si>
  <si>
    <t>com.halfbrick.fruitninjafree</t>
  </si>
  <si>
    <t>com.handmark.expressweather</t>
  </si>
  <si>
    <t>1Weather Forecasts &amp; Radar</t>
  </si>
  <si>
    <t>com.handmark.sportcaster</t>
  </si>
  <si>
    <t>com.hanna.bodyguard.expert</t>
  </si>
  <si>
    <t>VIP Guard</t>
  </si>
  <si>
    <t>com.happy.game.beat.music.fight.android</t>
  </si>
  <si>
    <t>Beat Battle Full Mod Fight</t>
  </si>
  <si>
    <t>com.happykamp.aquariumland</t>
  </si>
  <si>
    <t>com.healthapplines.healthsense.bloodpressure</t>
  </si>
  <si>
    <t>Health Sense: Pulse &amp; BP</t>
  </si>
  <si>
    <t>com.healthykeeper.keeperhealthyuoipop</t>
  </si>
  <si>
    <t>Healthy Keeper</t>
  </si>
  <si>
    <t>com.heaven.hell.only.up.parkour2024</t>
  </si>
  <si>
    <t>Hell Up: Go to Heaven</t>
  </si>
  <si>
    <t>com.heli.monsters</t>
  </si>
  <si>
    <t>Heli Monsters - Giant Hunter</t>
  </si>
  <si>
    <t>com.hepagames.wheelevolution</t>
  </si>
  <si>
    <t>Steering Wheel Evolution</t>
  </si>
  <si>
    <t>com.hexa.sort.puzzle.stack.color.game</t>
  </si>
  <si>
    <t>com.hide.ball</t>
  </si>
  <si>
    <t>Hide Ball: Brain Teaser Games</t>
  </si>
  <si>
    <t>com.higame.par.fashion.famous.blox</t>
  </si>
  <si>
    <t>Famous Blox Show: Fashion Star</t>
  </si>
  <si>
    <t>com.higgs.tilemaster3d</t>
  </si>
  <si>
    <t>Tile Master 3D® - Triple Match</t>
  </si>
  <si>
    <t>com.hitica.fightforamerica</t>
  </si>
  <si>
    <t>com.hiwaifu.app</t>
  </si>
  <si>
    <t>HiWaifu: AI Friend &amp; Waifu Hub</t>
  </si>
  <si>
    <t>com.hookah.sandboxinspace</t>
  </si>
  <si>
    <t>Sandbox In Space</t>
  </si>
  <si>
    <t>com.hookah.tear.down.pixel.playground</t>
  </si>
  <si>
    <t>TAKE DOWN Pixel Playground Mod</t>
  </si>
  <si>
    <t>com.hotplay.puzzlegames</t>
  </si>
  <si>
    <t>Puzzle Challenge games</t>
  </si>
  <si>
    <t>com.ht2.stick.hero</t>
  </si>
  <si>
    <t>Stick Hero: Tower Defense</t>
  </si>
  <si>
    <t>com.htt.alpha.shooter.fps</t>
  </si>
  <si>
    <t>Alphabet Shooter: Survival FPS</t>
  </si>
  <si>
    <t>com.htt.shooter.craft.tn</t>
  </si>
  <si>
    <t>Craft Shooter FPS Battles</t>
  </si>
  <si>
    <t>com.hungrystudio.block.puzzle.fun.brain.free</t>
  </si>
  <si>
    <t>Block Journey - Puzzle Games</t>
  </si>
  <si>
    <t>com.hunt.royale</t>
  </si>
  <si>
    <t>Hunt Royale: Action RPG Battle</t>
  </si>
  <si>
    <t>com.hutchgames.ccw</t>
  </si>
  <si>
    <t>Forza Customs - Restore Cars</t>
  </si>
  <si>
    <t>com.hypercarrot.giantrush</t>
  </si>
  <si>
    <t>Giant Rush! - Fighting Games</t>
  </si>
  <si>
    <t>com.hypergutura.tearthemall</t>
  </si>
  <si>
    <t>Tear Them All: Robot fighting</t>
  </si>
  <si>
    <t>com.hyperhoop.pocketmonsters</t>
  </si>
  <si>
    <t>Monster Squad Rush</t>
  </si>
  <si>
    <t>com.hyperkani.bomberfriends</t>
  </si>
  <si>
    <t>Bomber Friends</t>
  </si>
  <si>
    <t>com.ibragunduz.applockpro</t>
  </si>
  <si>
    <t>Applock Pro - App Lock &amp; Guard</t>
  </si>
  <si>
    <t>com.ig.ball.sort.color.puzzle</t>
  </si>
  <si>
    <t>Ball Sort Color - Puzzle Game</t>
  </si>
  <si>
    <t>com.ig.screw.jam.nuts.bolts</t>
  </si>
  <si>
    <t>Nuts &amp; Bolts Jam: Screw Puzzle</t>
  </si>
  <si>
    <t>com.ig.screw.puzzle.nuts.botls</t>
  </si>
  <si>
    <t>Wood Nuts: Screw Puzzle</t>
  </si>
  <si>
    <t>com.ig.sort.puzzle.hexa</t>
  </si>
  <si>
    <t>Hexa Puzzle: Sorting Games</t>
  </si>
  <si>
    <t>com.ig.supermarket.manager.simulator</t>
  </si>
  <si>
    <t>Manage Supermarket Simulator</t>
  </si>
  <si>
    <t>com.ig.wood.nuts.bolts.puzzle</t>
  </si>
  <si>
    <t>Woodle - Wood Screw Puzzle</t>
  </si>
  <si>
    <t>com.ihappydate</t>
  </si>
  <si>
    <t>Dating and Chat - iHappy</t>
  </si>
  <si>
    <t>com.imangi.templerun</t>
  </si>
  <si>
    <t>com.inapp.incolor</t>
  </si>
  <si>
    <t>InColor: Coloring &amp; Drawing</t>
  </si>
  <si>
    <t>com.inmobi.weather</t>
  </si>
  <si>
    <t>Weather</t>
  </si>
  <si>
    <t>com.innplaylabs.animalkingdomraid</t>
  </si>
  <si>
    <t>com.inspiredsquare.blocks</t>
  </si>
  <si>
    <t>X2 Blocks - 2048 Number Game</t>
  </si>
  <si>
    <t>com.inspiredsquare.jupiter</t>
  </si>
  <si>
    <t>2248 - Numbers Game 2048</t>
  </si>
  <si>
    <t>com.inspiredsquare.jupiter1</t>
  </si>
  <si>
    <t>Merge Hexa - Number Puzzle</t>
  </si>
  <si>
    <t>com.instabridge.android</t>
  </si>
  <si>
    <t>Instabridge: WiFi Map</t>
  </si>
  <si>
    <t>com.iphonedroid.marca</t>
  </si>
  <si>
    <t>MARCA - Diario Líder Deportivo</t>
  </si>
  <si>
    <t>com.iposedon.bricksbreakerballs</t>
  </si>
  <si>
    <t>Bricks Ball Crusher</t>
  </si>
  <si>
    <t>com.ivoox.app</t>
  </si>
  <si>
    <t>Podcast &amp; Radio iVoox</t>
  </si>
  <si>
    <t>com.jctswbglsm.swipeaway</t>
  </si>
  <si>
    <t>Tap Away</t>
  </si>
  <si>
    <t>com.jigfungame.jigsaw.puzzle</t>
  </si>
  <si>
    <t>JigFun-Jigsaw Puzzle HD Photo</t>
  </si>
  <si>
    <t>com.jindoblu.offlinegames</t>
  </si>
  <si>
    <t>Offline Games - No Wifi Games</t>
  </si>
  <si>
    <t>com.jindoblu.twoplayergameschallenge</t>
  </si>
  <si>
    <t>2 Player games : the Challenge</t>
  </si>
  <si>
    <t>com.joybits.choices</t>
  </si>
  <si>
    <t>Fish Story: Save the Lover</t>
  </si>
  <si>
    <t>com.jtsniper.game</t>
  </si>
  <si>
    <t>Johnny Trigger - Sniper Game</t>
  </si>
  <si>
    <t>com.jura.robot.battle.transformation</t>
  </si>
  <si>
    <t>Robot Game: Transform &amp; Fight</t>
  </si>
  <si>
    <t>com.jurassic.world.the.cursed.isle.dinosaurs.carnivores.dino.hunter.dinos.online.trex.tyrannosaurus.simulator</t>
  </si>
  <si>
    <t>The Cursed Dinosaur Isle: Game</t>
  </si>
  <si>
    <t>com.kadka.forknsausage</t>
  </si>
  <si>
    <t>com.kayac.ball_run</t>
  </si>
  <si>
    <t>Ball Run 2048: merge number</t>
  </si>
  <si>
    <t>com.kayac.chargefist</t>
  </si>
  <si>
    <t>ChargeFist: Punch Action!</t>
  </si>
  <si>
    <t>com.kayac.puppetmanoffroad</t>
  </si>
  <si>
    <t>Puppetman Off-Road</t>
  </si>
  <si>
    <t>com.khadiev.sirenheadhorrorgame</t>
  </si>
  <si>
    <t>Siren horror: Big head game 3d</t>
  </si>
  <si>
    <t>com.kiaora.dominoes</t>
  </si>
  <si>
    <t>Dominoes Classic Dominos Game</t>
  </si>
  <si>
    <t>com.kidultlovin.royalsolitaire</t>
  </si>
  <si>
    <t>com.kiloo.subwaysurf</t>
  </si>
  <si>
    <t>com.king.blossomblast</t>
  </si>
  <si>
    <t>com.king.bubblewitch3</t>
  </si>
  <si>
    <t>com.king.candycrush4</t>
  </si>
  <si>
    <t>com.king.candycrushjellysaga</t>
  </si>
  <si>
    <t>com.king.candycrushsaga</t>
  </si>
  <si>
    <t>com.king.candycrushsodasaga</t>
  </si>
  <si>
    <t>com.king.farmheroessaga</t>
  </si>
  <si>
    <t>com.king.farmheroessupersaga</t>
  </si>
  <si>
    <t>com.king.petrescuesaga</t>
  </si>
  <si>
    <t>com.kingsofgames.chessuniverse</t>
  </si>
  <si>
    <t>Chess Universe - Play Online</t>
  </si>
  <si>
    <t>com.kisekigames.smart</t>
  </si>
  <si>
    <t>My Mini Mart</t>
  </si>
  <si>
    <t>com.kitkagames.fallbuddies</t>
  </si>
  <si>
    <t>com.kiwifun.game.android.ball.sort</t>
  </si>
  <si>
    <t>Color Ball Sort : Puzzle Game</t>
  </si>
  <si>
    <t>com.kiwifun.game.android.nutsort.puzzles</t>
  </si>
  <si>
    <t>Nut Sort-Color Puzzle Game</t>
  </si>
  <si>
    <t>com.kiwifun.game.android.ten.crush</t>
  </si>
  <si>
    <t>Ten Crush</t>
  </si>
  <si>
    <t>com.launcher.icecream</t>
  </si>
  <si>
    <t>Ice Cream Roll - Cool Launcher</t>
  </si>
  <si>
    <t>com.launcher.rushrun3d</t>
  </si>
  <si>
    <t>Rush Run 3D Launcher</t>
  </si>
  <si>
    <t>com.leengooc.stickman.pirates.brawl3v3</t>
  </si>
  <si>
    <t>Stick Pirates - Brawl 3v3</t>
  </si>
  <si>
    <t>com.lemongame.klondike.solitaire</t>
  </si>
  <si>
    <t>com.lightdev.weaponsurvivor</t>
  </si>
  <si>
    <t>Weapon Survivor</t>
  </si>
  <si>
    <t>com.linkdesks.bubblegames.bubbleshooter</t>
  </si>
  <si>
    <t>Bubble Shooter Genies</t>
  </si>
  <si>
    <t>com.linkdesks.ibubble</t>
  </si>
  <si>
    <t>Bubble Shooter Legend</t>
  </si>
  <si>
    <t>com.lionstudios.mrbullet</t>
  </si>
  <si>
    <t>Mr Bullet - Spy Puzzles</t>
  </si>
  <si>
    <t>com.loop.match3d</t>
  </si>
  <si>
    <t>Match 3D -Matching Puzzle Game</t>
  </si>
  <si>
    <t>com.loopgames.domino</t>
  </si>
  <si>
    <t>com.loopgames.solitaire</t>
  </si>
  <si>
    <t>com.love.paradise.makeover.story.merge</t>
  </si>
  <si>
    <t>Love Paradise - Merge Makeover</t>
  </si>
  <si>
    <t>com.lszenlamzr.parkingjam</t>
  </si>
  <si>
    <t>com.lub.deliveryconstruct</t>
  </si>
  <si>
    <t>Ride Master: Car Builder Game</t>
  </si>
  <si>
    <t>com.lumber.inc</t>
  </si>
  <si>
    <t>Idle Lumber Empire</t>
  </si>
  <si>
    <t>com.mahjong.solitaire.tile.match.travel.relaxing.puzzle</t>
  </si>
  <si>
    <t>Mahjong Travel - Relaxing Tile</t>
  </si>
  <si>
    <t>com.mahjong.solitaire.zen.match.tile.relax.onet.puzzle</t>
  </si>
  <si>
    <t>Mahjong Solitaire - Zen Match</t>
  </si>
  <si>
    <t>com.majorfrank.sneakerart</t>
  </si>
  <si>
    <t>Sneaker Art! - Coloring Games</t>
  </si>
  <si>
    <t>com.mandala.pattern.happy.paint.by.number.coloring.game</t>
  </si>
  <si>
    <t>Mandala Color by Number Book</t>
  </si>
  <si>
    <t>com.maroieqrwlk.unpin</t>
  </si>
  <si>
    <t>Pull the Pin</t>
  </si>
  <si>
    <t>com.master.hotelmaster</t>
  </si>
  <si>
    <t>com.master.match3d</t>
  </si>
  <si>
    <t>Match 3D Master - Triple Match</t>
  </si>
  <si>
    <t>com.master.of.web.heroes.fighting</t>
  </si>
  <si>
    <t>Swing Hero: Superhero Fight</t>
  </si>
  <si>
    <t>com.master.triple3d.find</t>
  </si>
  <si>
    <t>com.match.master3d.goods.sort.triple.game</t>
  </si>
  <si>
    <t>Goods Sorting 3D: Match Master</t>
  </si>
  <si>
    <t>com.match.triple.games.sort3d.puzzle</t>
  </si>
  <si>
    <t>com.match.triple3d.puzzle.tile.game</t>
  </si>
  <si>
    <t>Date Match 3D-Sexy Triple Game</t>
  </si>
  <si>
    <t>com.matchingham.impossible.date.tricky.riddles</t>
  </si>
  <si>
    <t>Impossible Date: Tricky Riddle</t>
  </si>
  <si>
    <t>com.mathbrain.sudoku</t>
  </si>
  <si>
    <t>Sudoku - Classic Sudoku Puzzle</t>
  </si>
  <si>
    <t>com.mattel163.skipbo</t>
  </si>
  <si>
    <t>Skip-Bo</t>
  </si>
  <si>
    <t>com.matteljv.uno</t>
  </si>
  <si>
    <t>com.maxgames.stickwarlegacy</t>
  </si>
  <si>
    <t>Stick War: Legacy</t>
  </si>
  <si>
    <t>com.maybeyou</t>
  </si>
  <si>
    <t>Maybe You Dating: Meet &amp; Date</t>
  </si>
  <si>
    <t>com.melon.drop.fruit.merge.master</t>
  </si>
  <si>
    <t>Melon Drop: Fruit Merge Master</t>
  </si>
  <si>
    <t>com.melsoftgames.familyislandfarm</t>
  </si>
  <si>
    <t>Family Island™ — Farming game</t>
  </si>
  <si>
    <t>com.memeandsticker.textsticker</t>
  </si>
  <si>
    <t>TextSticker for WAStickerApps</t>
  </si>
  <si>
    <t>com.merge.animals</t>
  </si>
  <si>
    <t>Merge Animals 3D - Mutant race</t>
  </si>
  <si>
    <t>com.midasplayer.apps.bubblewitchsaga2</t>
  </si>
  <si>
    <t>Bubble Witch 2 Saga</t>
  </si>
  <si>
    <t>com.millecrepestudios.couplelife</t>
  </si>
  <si>
    <t>Couple Life 3D</t>
  </si>
  <si>
    <t>com.millecrepestudios.eva</t>
  </si>
  <si>
    <t>Become a Justice Queen</t>
  </si>
  <si>
    <t>com.millecrepestudios.queen</t>
  </si>
  <si>
    <t>Become an Office Queen</t>
  </si>
  <si>
    <t>com.millecrepestudios.vampirequeen</t>
  </si>
  <si>
    <t>Become a Vampire Queen</t>
  </si>
  <si>
    <t>com.miniclip.chess</t>
  </si>
  <si>
    <t>Chess Clash: Online &amp; Offline</t>
  </si>
  <si>
    <t>com.mintgames.solitaire.classic.card.game.free</t>
  </si>
  <si>
    <t>Solitaire Classic</t>
  </si>
  <si>
    <t>com.miracle.block.smash.journey</t>
  </si>
  <si>
    <t>Block Puzzle: Block Smash Game</t>
  </si>
  <si>
    <t>com.mmm.trebelmusic</t>
  </si>
  <si>
    <t>TREBEL: Music, MP3 &amp; Podcasts</t>
  </si>
  <si>
    <t>com.mobilityware.bubbleshooter</t>
  </si>
  <si>
    <t>Bubble Shooter Pop!</t>
  </si>
  <si>
    <t>com.mobilityware.dominoes</t>
  </si>
  <si>
    <t>com.mobilityware.freecell</t>
  </si>
  <si>
    <t>FreeCell Solitaire: Card Games</t>
  </si>
  <si>
    <t>com.mobilityware.ginrummysolitaire</t>
  </si>
  <si>
    <t>Gin Rummy Classic</t>
  </si>
  <si>
    <t>com.mobilityware.mahjongsolitaire</t>
  </si>
  <si>
    <t>Mahjong Solitaire</t>
  </si>
  <si>
    <t>com.mobilityware.pyramidfree</t>
  </si>
  <si>
    <t>Pyramid Solitaire - Card Games</t>
  </si>
  <si>
    <t>com.mobilityware.solitaire</t>
  </si>
  <si>
    <t>com.mobilityware.spider</t>
  </si>
  <si>
    <t>Spider Solitaire: Card Games</t>
  </si>
  <si>
    <t>com.mobirix.swipebrick2</t>
  </si>
  <si>
    <t>com.monster.demolition</t>
  </si>
  <si>
    <t>com.moonfrog.ludo.club</t>
  </si>
  <si>
    <t>Ludo Club - Dice &amp; Board Game</t>
  </si>
  <si>
    <t>com.mosquito.bite.riri</t>
  </si>
  <si>
    <t>Mosquito Bite 3D</t>
  </si>
  <si>
    <t>com.mowand.trim</t>
  </si>
  <si>
    <t>Mow And Trim: Mowing Games 3D</t>
  </si>
  <si>
    <t>com.muffinastic.bikeaction3d</t>
  </si>
  <si>
    <t>Biker Challenge 3D</t>
  </si>
  <si>
    <t>com.musicplayer.playermusic</t>
  </si>
  <si>
    <t>Music Player - Audify Player</t>
  </si>
  <si>
    <t>com.mwm.procolor</t>
  </si>
  <si>
    <t>Color Pop - Fun Coloring Games</t>
  </si>
  <si>
    <t>com.mystery.hidden.objects.find.clue.puzzle.games.free</t>
  </si>
  <si>
    <t>Hidden Folks: Scavenger Hunt</t>
  </si>
  <si>
    <t>com.n3twork.tetris</t>
  </si>
  <si>
    <t>com.neonplay.casualsoccerkickandroid</t>
  </si>
  <si>
    <t>Soccer Kick</t>
  </si>
  <si>
    <t>com.neurononfire.supremeduelist</t>
  </si>
  <si>
    <t>Supreme Duelist</t>
  </si>
  <si>
    <t>com.newnormalgames.phonecasediy</t>
  </si>
  <si>
    <t>com.newreading.goodreels</t>
  </si>
  <si>
    <t>GoodShort - Movies &amp; Dramas</t>
  </si>
  <si>
    <t>com.nightingale.solitaire.card.games.free</t>
  </si>
  <si>
    <t>Solitaire Card Games, Classic</t>
  </si>
  <si>
    <t>com.niklas.fpsdefense</t>
  </si>
  <si>
    <t>Infantry Attack: War 3D FPS</t>
  </si>
  <si>
    <t>com.no1ornothing.color.water.sort.woody.puzzle</t>
  </si>
  <si>
    <t>Color Water Sort Woody Puzzle</t>
  </si>
  <si>
    <t>com.no1ornothing.match3d.family</t>
  </si>
  <si>
    <t>Match Family Tile Puzzle</t>
  </si>
  <si>
    <t>com.nokobot.frozenhoneyasmr</t>
  </si>
  <si>
    <t>Frozen Honey ASMR</t>
  </si>
  <si>
    <t>com.nokoprint</t>
  </si>
  <si>
    <t>NokoPrint - Mobile Printing</t>
  </si>
  <si>
    <t>com.nomonkeys.ballblast</t>
  </si>
  <si>
    <t>Ball Blast Cannon blitz mania</t>
  </si>
  <si>
    <t>com.noorgames.basketbattle</t>
  </si>
  <si>
    <t>Basket Battle</t>
  </si>
  <si>
    <t>com.novanews.android.globalnews</t>
  </si>
  <si>
    <t>Global News - Breaking &amp; Local</t>
  </si>
  <si>
    <t>com.noyesrun.meeff.kr</t>
  </si>
  <si>
    <t>MEEFF - Make Global Friends</t>
  </si>
  <si>
    <t>com.nt.games.busjam</t>
  </si>
  <si>
    <t>com.numbergames.linked2248.tile.numberpuzzle2048</t>
  </si>
  <si>
    <t>2248 Tile - 2048 Numbers Merge</t>
  </si>
  <si>
    <t>com.nut.bolt.color.sort.puzzle</t>
  </si>
  <si>
    <t>Nut n Bolt Sort: Color Puzzle</t>
  </si>
  <si>
    <t>com.oakever.blockrush</t>
  </si>
  <si>
    <t>Block Rush - Block Puzzle Game</t>
  </si>
  <si>
    <t>com.oakever.tiletrip</t>
  </si>
  <si>
    <t>Tile Explorer - Triple Match</t>
  </si>
  <si>
    <t>com.oakgames.linked2248.numberpuzzle</t>
  </si>
  <si>
    <t>2248: Number Puzzle 2048</t>
  </si>
  <si>
    <t>com.obby.escape.prison2024</t>
  </si>
  <si>
    <t>Obby Escape: Prison Breakout</t>
  </si>
  <si>
    <t>com.offerup</t>
  </si>
  <si>
    <t>OfferUp: Buy. Sell. Letgo.</t>
  </si>
  <si>
    <t>com.offroad.runner</t>
  </si>
  <si>
    <t>Offroad Runner</t>
  </si>
  <si>
    <t>com.omg.goingballsorder</t>
  </si>
  <si>
    <t>Going Balls Order</t>
  </si>
  <si>
    <t>com.ondrej.gossipmaster</t>
  </si>
  <si>
    <t>GossipMaster</t>
  </si>
  <si>
    <t>com.onebutton.mrsuper</t>
  </si>
  <si>
    <t>com.onebutton.mrsuper2</t>
  </si>
  <si>
    <t>com.ow.farmescape</t>
  </si>
  <si>
    <t>Farm Escape!</t>
  </si>
  <si>
    <t>com.owmc.farmjamanimalfun</t>
  </si>
  <si>
    <t>Farm Jam:Animal Fun</t>
  </si>
  <si>
    <t>com.ozn.busqueuee</t>
  </si>
  <si>
    <t>Seat Away</t>
  </si>
  <si>
    <t>com.panda.likerro</t>
  </si>
  <si>
    <t>Dating and chat - Likerro</t>
  </si>
  <si>
    <t>com.pantherandleopard.mergeplane</t>
  </si>
  <si>
    <t>Merge Planes Idle Plane Game</t>
  </si>
  <si>
    <t>com.paperdoll.diary.dressup.game</t>
  </si>
  <si>
    <t>Paper Doll Diary: Dress Up DIY</t>
  </si>
  <si>
    <t>com.paradyme.solarsmash</t>
  </si>
  <si>
    <t>Solar Smash</t>
  </si>
  <si>
    <t>com.partyup.blockjam</t>
  </si>
  <si>
    <t>com.paurau.makeher</t>
  </si>
  <si>
    <t>Move People</t>
  </si>
  <si>
    <t>com.paxiegames.mergestudio</t>
  </si>
  <si>
    <t>com.pd.thecook</t>
  </si>
  <si>
    <t>The Cook - 3D Cooking Game</t>
  </si>
  <si>
    <t>com.pd.vehiclemasters</t>
  </si>
  <si>
    <t>com.peoplefun.bricksnballs</t>
  </si>
  <si>
    <t>Bricks n Balls</t>
  </si>
  <si>
    <t>com.peoplefun.wordsearch</t>
  </si>
  <si>
    <t>Wordscapes Search</t>
  </si>
  <si>
    <t>com.phantom.paperboy</t>
  </si>
  <si>
    <t>Paper Boy Race: Running game</t>
  </si>
  <si>
    <t>com.photovault.keepsafe.private.cloud</t>
  </si>
  <si>
    <t>Video Downloader &amp; Photo Vault</t>
  </si>
  <si>
    <t>com.pieyel.scrabble</t>
  </si>
  <si>
    <t>Scrabble® GO-Classic Word Game</t>
  </si>
  <si>
    <t>com.pineapple.merge.number.blast</t>
  </si>
  <si>
    <t>Merge Blast Number</t>
  </si>
  <si>
    <t>com.pinger.textfree.call</t>
  </si>
  <si>
    <t>Text Free: WiFi Calling App</t>
  </si>
  <si>
    <t>com.pixel.art.coloring.color.number.paint.skull</t>
  </si>
  <si>
    <t>Skull Color, Color by Number</t>
  </si>
  <si>
    <t>com.playdemic.golf.android</t>
  </si>
  <si>
    <t>Golf Clash</t>
  </si>
  <si>
    <t>com.playducky.sandblox</t>
  </si>
  <si>
    <t>Sandblox: City sandbox</t>
  </si>
  <si>
    <t>com.playfocus.king</t>
  </si>
  <si>
    <t>King or Fail - Castle Takeover</t>
  </si>
  <si>
    <t>com.playgendary.bowmasters</t>
  </si>
  <si>
    <t>Bowmasters: Archery Shooting</t>
  </si>
  <si>
    <t>com.playgendary.ktbremaster</t>
  </si>
  <si>
    <t>Kick The Buddy: Second Kick</t>
  </si>
  <si>
    <t>com.playgendary.tom</t>
  </si>
  <si>
    <t>com.playspare.supermarket.store.simulator</t>
  </si>
  <si>
    <t>Supermarket Store 3D Simulator</t>
  </si>
  <si>
    <t>com.playstrom.bramaker</t>
  </si>
  <si>
    <t>Bra Maker</t>
  </si>
  <si>
    <t>com.playstrom.dop2</t>
  </si>
  <si>
    <t>com.playstrom.dop4</t>
  </si>
  <si>
    <t>com.playstrom.dop5</t>
  </si>
  <si>
    <t>com.playstrom.drawonepart</t>
  </si>
  <si>
    <t>com.playstrom.hero.tower</t>
  </si>
  <si>
    <t>TDS - Tower Destiny Survive</t>
  </si>
  <si>
    <t>com.playvalve.ballsort</t>
  </si>
  <si>
    <t>Ball Sort Puz - Color Game</t>
  </si>
  <si>
    <t>com.playvalve.connect.dots</t>
  </si>
  <si>
    <t>com.playvalve.dominoes</t>
  </si>
  <si>
    <t>Dominoes Master: Classic Game</t>
  </si>
  <si>
    <t>com.playvalve.solitaire</t>
  </si>
  <si>
    <t>com.playvalve.tc</t>
  </si>
  <si>
    <t>Tilescapes - Onnect Match Game</t>
  </si>
  <si>
    <t>com.playvalve.tm</t>
  </si>
  <si>
    <t>Tilescapes Match - Puzzle Game</t>
  </si>
  <si>
    <t>com.playvalve.watersort</t>
  </si>
  <si>
    <t>com.playvalve.wsjourney</t>
  </si>
  <si>
    <t>com.playvalve.yatzy</t>
  </si>
  <si>
    <t>Yatzy - Fun Classic Dice Game</t>
  </si>
  <si>
    <t>com.polystation.buildababe</t>
  </si>
  <si>
    <t>com.princess.makeup.dress.up.littlegirl</t>
  </si>
  <si>
    <t>Little Princess Dress Up</t>
  </si>
  <si>
    <t>com.pronetis.ironball2</t>
  </si>
  <si>
    <t>com.protagames.bricks</t>
  </si>
  <si>
    <t>Bricks King</t>
  </si>
  <si>
    <t>com.psd.test.paopaolong</t>
  </si>
  <si>
    <t>Bubble Pop Royal</t>
  </si>
  <si>
    <t>com.puzzle.carmatch</t>
  </si>
  <si>
    <t>Park Match</t>
  </si>
  <si>
    <t>com.puzzle.fun.free.matching3d</t>
  </si>
  <si>
    <t>Match 3D Blast Matching Games</t>
  </si>
  <si>
    <t>com.puzzle1studio.go.brickoutshoottheball</t>
  </si>
  <si>
    <t>Brick Out - Shoot the ball</t>
  </si>
  <si>
    <t>com.qoni.guesstheiranswer</t>
  </si>
  <si>
    <t>Guess Their Answer - IQ Games</t>
  </si>
  <si>
    <t>com.qweiz.sneakyrainbowcve</t>
  </si>
  <si>
    <t>Sneaky Rainbow</t>
  </si>
  <si>
    <t>com.radio.fmradio</t>
  </si>
  <si>
    <t>Radio FM</t>
  </si>
  <si>
    <t>com.radio.pocketfm</t>
  </si>
  <si>
    <t>Pocket FM: Audio Series</t>
  </si>
  <si>
    <t>com.rage.road</t>
  </si>
  <si>
    <t>Rage Road - Car Shooting Game</t>
  </si>
  <si>
    <t>com.randomlogicgames.solitaireinfinite</t>
  </si>
  <si>
    <t>Solitaire Infinite</t>
  </si>
  <si>
    <t>com.randomlogicgames.wordsearch</t>
  </si>
  <si>
    <t>com.rastleksgames.mergefighters</t>
  </si>
  <si>
    <t>Merge Fighting: Hit Fight Game</t>
  </si>
  <si>
    <t>com.rd1raceteam.parkour</t>
  </si>
  <si>
    <t>Rich Hero Go</t>
  </si>
  <si>
    <t>com.record.voice.day.all</t>
  </si>
  <si>
    <t>Voice Recorder Sound Recorder</t>
  </si>
  <si>
    <t>com.redantz.game.stickarmy</t>
  </si>
  <si>
    <t>Stick Army: World War Strategy</t>
  </si>
  <si>
    <t>com.relax.tile.story</t>
  </si>
  <si>
    <t>Tile Story</t>
  </si>
  <si>
    <t>com.rescue.agent</t>
  </si>
  <si>
    <t>Helicopter Escape 3D</t>
  </si>
  <si>
    <t>com.rimashev.nextbot</t>
  </si>
  <si>
    <t>Nextbots In Backrooms: Shooter</t>
  </si>
  <si>
    <t>com.rimashev.nextbots.sandbox</t>
  </si>
  <si>
    <t>Nextbots In Playground mod</t>
  </si>
  <si>
    <t>com.roadpass.coinrush</t>
  </si>
  <si>
    <t>Coins Rush Launcher</t>
  </si>
  <si>
    <t>com.robtopx.geometrydashsubzero</t>
  </si>
  <si>
    <t>Geometry Dash SubZero</t>
  </si>
  <si>
    <t>com.robtopx.geometrydashworld</t>
  </si>
  <si>
    <t>com.robtopx.geometryjumplite</t>
  </si>
  <si>
    <t>com.root.clean.boost.explorer.filemanager</t>
  </si>
  <si>
    <t>FileMaster: Manager &amp; Cleaner</t>
  </si>
  <si>
    <t>com.rsg.smash.punch.hero.rubber.arms</t>
  </si>
  <si>
    <t>Punch to Smash: Rubber Arms</t>
  </si>
  <si>
    <t>com.savetheworld.game</t>
  </si>
  <si>
    <t>My Little Universe</t>
  </si>
  <si>
    <t>com.scavenger.hunt.find.my.cat.hidden.object.free.brainly.game</t>
  </si>
  <si>
    <t>Tidy Master: Hidden Objects</t>
  </si>
  <si>
    <t>com.sd3sunbeam.shootingducks</t>
  </si>
  <si>
    <t>Shooting Ducks 3D Launcher</t>
  </si>
  <si>
    <t>com.seenax.hideandseek</t>
  </si>
  <si>
    <t>Hide 'N Seek!</t>
  </si>
  <si>
    <t>com.sega.sonic2.runner</t>
  </si>
  <si>
    <t>Sonic The Hedgehog 2 Classic</t>
  </si>
  <si>
    <t>com.severex.cross.word.puzzle.logic</t>
  </si>
  <si>
    <t>com.sg.tap.away.tile3d.master.game</t>
  </si>
  <si>
    <t>Tap Block Away 3D: Tap Master</t>
  </si>
  <si>
    <t>com.sgn.geniesandgems.gp</t>
  </si>
  <si>
    <t>Genies &amp; Gems - Match 3 Game</t>
  </si>
  <si>
    <t>com.sh.fidget.toys.mini.relaxing.antistress.games</t>
  </si>
  <si>
    <t>Mini Relaxing Game- pop it</t>
  </si>
  <si>
    <t>com.sh.mini.merge.puzzles</t>
  </si>
  <si>
    <t>All-in-One Games: No Internet</t>
  </si>
  <si>
    <t>com.sh.twoplayergame.mini.challenge</t>
  </si>
  <si>
    <t>Two Player Game: 1v1 Challenge</t>
  </si>
  <si>
    <t>com.shape.change</t>
  </si>
  <si>
    <t>Jelly Shift - Obstacle Course</t>
  </si>
  <si>
    <t>com.shaverma.lazyjump</t>
  </si>
  <si>
    <t>Lazy Jump</t>
  </si>
  <si>
    <t>com.shooter.modernwarships</t>
  </si>
  <si>
    <t>Modern Warships: Naval Battles</t>
  </si>
  <si>
    <t>com.slicing.hero</t>
  </si>
  <si>
    <t>Slicing Hero: Sword Master</t>
  </si>
  <si>
    <t>com.slowmo.crowddefense</t>
  </si>
  <si>
    <t>City Defense - Police Games!</t>
  </si>
  <si>
    <t>com.smallgiantgames.empires</t>
  </si>
  <si>
    <t>Empires &amp; Puzzles: Match-3 RPG</t>
  </si>
  <si>
    <t>com.smashing.draw2</t>
  </si>
  <si>
    <t>Draw To Smash: Logic puzzle</t>
  </si>
  <si>
    <t>com.soccer.score.star</t>
  </si>
  <si>
    <t>com.softfun.bubble.classic</t>
  </si>
  <si>
    <t>Bubble Original</t>
  </si>
  <si>
    <t>com.solitaire.daily.challenge.card.game</t>
  </si>
  <si>
    <t>Solitaire, Klondike Card Games</t>
  </si>
  <si>
    <t>com.solitaire.fish.klondike.card.aquarium</t>
  </si>
  <si>
    <t>Solitaire 3D Fish</t>
  </si>
  <si>
    <t>com.solitaire.klondike.my.magic.dragon.friends.cardgames</t>
  </si>
  <si>
    <t>Solitaire Dragons</t>
  </si>
  <si>
    <t>com.solitaire.klondike.patience.ocean.aquarium</t>
  </si>
  <si>
    <t>com.solou.catendless.run</t>
  </si>
  <si>
    <t>Cat Runner: Decorate Home</t>
  </si>
  <si>
    <t>com.sonypicturestelevision.smurfslostvillage</t>
  </si>
  <si>
    <t>Smurfs Bubble Shooter Story</t>
  </si>
  <si>
    <t>com.sorting.games.match3d.goods.triple.puzzle</t>
  </si>
  <si>
    <t>Goods Matching Games: 3D Sort</t>
  </si>
  <si>
    <t>com.sortout.match.triple.puzzle</t>
  </si>
  <si>
    <t>Sort Out - Goods Match Master</t>
  </si>
  <si>
    <t>com.soulcompany.bubbleshooter.relaxing</t>
  </si>
  <si>
    <t>Bubble Shooter Relaxing</t>
  </si>
  <si>
    <t>com.spanishdict.spanishdict</t>
  </si>
  <si>
    <t>com.ssfp.stickman.sword.fight</t>
  </si>
  <si>
    <t>Stickman Sword Fighting</t>
  </si>
  <si>
    <t>com.standbygames.smileslime</t>
  </si>
  <si>
    <t>Bullet Smile: Ragdoll Sandbox</t>
  </si>
  <si>
    <t>com.staplegames.blocksclassicsggp</t>
  </si>
  <si>
    <t>Block Puzzle - Classic Style</t>
  </si>
  <si>
    <t>com.staplegames.blockssudokusggp</t>
  </si>
  <si>
    <t>Block Puzzle - Sudoku Style</t>
  </si>
  <si>
    <t>com.staplegames.dice</t>
  </si>
  <si>
    <t>Dice Merge</t>
  </si>
  <si>
    <t>com.staplegames.matchcollector</t>
  </si>
  <si>
    <t>Match Collector</t>
  </si>
  <si>
    <t>com.staplegames.solitairegp</t>
  </si>
  <si>
    <t>com.starfish.blockpuzzle.an</t>
  </si>
  <si>
    <t>Block Guru - Woodoku 3D Cube</t>
  </si>
  <si>
    <t>com.starfun.goods.sort.triple.match</t>
  </si>
  <si>
    <t>Triple Master 3D：Goods Sorting</t>
  </si>
  <si>
    <t>com.starmakerinteractive.starmaker</t>
  </si>
  <si>
    <t>StarMaker: Sing Karaoke Songs</t>
  </si>
  <si>
    <t>com.starplay.spider.fighter.openworld</t>
  </si>
  <si>
    <t>Spider Fighter 3</t>
  </si>
  <si>
    <t>com.stealthgame.master</t>
  </si>
  <si>
    <t>com.stickermobi.avatarmaker</t>
  </si>
  <si>
    <t>Neku: OC character creator</t>
  </si>
  <si>
    <t>com.stickman.craftman</t>
  </si>
  <si>
    <t>Block Fight Craft Adventure</t>
  </si>
  <si>
    <t>com.stickman.dragon.fight.stick.warriors.stickmanwarriors</t>
  </si>
  <si>
    <t>Stickman Dragon Fight - Super</t>
  </si>
  <si>
    <t>com.storm8.propertybrothers</t>
  </si>
  <si>
    <t>Property Brothers Home Design</t>
  </si>
  <si>
    <t>com.storymatrix.drama</t>
  </si>
  <si>
    <t>DramaBox - Stream Drama Shorts</t>
  </si>
  <si>
    <t>com.studio27.melonplayground</t>
  </si>
  <si>
    <t>Melon Sandbox</t>
  </si>
  <si>
    <t>com.sunbeam.bridetobe</t>
  </si>
  <si>
    <t>Bride to Be Launcher</t>
  </si>
  <si>
    <t>com.sunsetgames.bordersecurity</t>
  </si>
  <si>
    <t>Airport Security</t>
  </si>
  <si>
    <t>com.superbinogo.jungleboyadventure</t>
  </si>
  <si>
    <t>Super Bino Go:Adventure Jungle</t>
  </si>
  <si>
    <t>com.superbox.aos.fire2048</t>
  </si>
  <si>
    <t>Drop The Number® : Merge Game</t>
  </si>
  <si>
    <t>com.superbox.aos.fruitsmagic</t>
  </si>
  <si>
    <t>Fruits Magic Sweet Garden</t>
  </si>
  <si>
    <t>com.superbox.aos.pekoblast</t>
  </si>
  <si>
    <t>Hello Candy Blast:Puzzle Match</t>
  </si>
  <si>
    <t>com.superbox.aos.pekomatch</t>
  </si>
  <si>
    <t>Sugar Hunter®: Match 3 Puzzle</t>
  </si>
  <si>
    <t>com.superplaystudios.dicedreams</t>
  </si>
  <si>
    <t>Dice Dreams™️</t>
  </si>
  <si>
    <t>com.supersolid.snake</t>
  </si>
  <si>
    <t>Snake Rivals - Fun Snake Game</t>
  </si>
  <si>
    <t>com.surprise.toy.d3</t>
  </si>
  <si>
    <t>com.syubestgames.teachersimulator</t>
  </si>
  <si>
    <t>Teacher Simulator: School Days</t>
  </si>
  <si>
    <t>com.taap.game.merge.food.decor</t>
  </si>
  <si>
    <t>Merge Food - Chef Decoration</t>
  </si>
  <si>
    <t>com.takeoffbolts.screw.puzzle</t>
  </si>
  <si>
    <t>com.talkingjuan.trollcat.happyjuan</t>
  </si>
  <si>
    <t>Talking Juan - Troll Juan</t>
  </si>
  <si>
    <t>com.tangle.nuts.bolts</t>
  </si>
  <si>
    <t>Screw Puzzle: Nuts and Bolts</t>
  </si>
  <si>
    <t>com.tapped.snipersiege</t>
  </si>
  <si>
    <t>Sniper Siege: Defend &amp; Destroy</t>
  </si>
  <si>
    <t>com.tayob.vashu.mat</t>
  </si>
  <si>
    <t>Descargar Música Jamendo</t>
  </si>
  <si>
    <t>com.teamsnap.teamsnap</t>
  </si>
  <si>
    <t>TeamSnap: manage youth sports</t>
  </si>
  <si>
    <t>com.textmeinc.textme</t>
  </si>
  <si>
    <t>Text Me: Second Phone Number</t>
  </si>
  <si>
    <t>com.tibith.badboxing</t>
  </si>
  <si>
    <t>Bloody Bastards</t>
  </si>
  <si>
    <t>com.tile.match.connect.game</t>
  </si>
  <si>
    <t>Tile Connect Master: Match fun</t>
  </si>
  <si>
    <t>com.tile.match.puzzle.master</t>
  </si>
  <si>
    <t>Match 3 Tiles - Sorting Games</t>
  </si>
  <si>
    <t>com.tile.onet.match.connect.puzzle.gp</t>
  </si>
  <si>
    <t>Supreme Onet - Tile Match Puz</t>
  </si>
  <si>
    <t>com.tilegarden.match3</t>
  </si>
  <si>
    <t>Tile Garden: Relaxing Puzzle</t>
  </si>
  <si>
    <t>com.tilemaster.puzzle.block.match</t>
  </si>
  <si>
    <t>Tile Master® - Triple Match</t>
  </si>
  <si>
    <t>com.titan.ball.sort.woody.puzzle</t>
  </si>
  <si>
    <t>Color Ball Sort Wooden Puzzle</t>
  </si>
  <si>
    <t>com.together.crazybus</t>
  </si>
  <si>
    <t>Bus Mania</t>
  </si>
  <si>
    <t>com.topgamesoft.superjumpbros</t>
  </si>
  <si>
    <t>Super Jump Bros 1985 : Classic</t>
  </si>
  <si>
    <t>com.toy.match.game</t>
  </si>
  <si>
    <t>com.trailmix.loveandpiesmerge</t>
  </si>
  <si>
    <t>com.translator.all.language.translate.camera.voice</t>
  </si>
  <si>
    <t>Translate: Language Translator</t>
  </si>
  <si>
    <t>com.tranzmate</t>
  </si>
  <si>
    <t>Moovit: Bus &amp; Train Schedules</t>
  </si>
  <si>
    <t>com.tree.idle.cat.office</t>
  </si>
  <si>
    <t>Office Cat: Idle Tycoon Game</t>
  </si>
  <si>
    <t>com.triple.match3d.family</t>
  </si>
  <si>
    <t>com.triple.match3d.goods.puzzle.games</t>
  </si>
  <si>
    <t>Match Triple 3D: Goods Master</t>
  </si>
  <si>
    <t>com.triple.tile.crush</t>
  </si>
  <si>
    <t>Triple Tile Crush</t>
  </si>
  <si>
    <t>com.tripledot.solitaire</t>
  </si>
  <si>
    <t>com.tripledot.tile.blossom</t>
  </si>
  <si>
    <t>Blossom Match - Puzzle Game</t>
  </si>
  <si>
    <t>com.tripledot.tile.dynasty</t>
  </si>
  <si>
    <t>com.tripledot.woodoku</t>
  </si>
  <si>
    <t>Woodoku - Wood Block Puzzle</t>
  </si>
  <si>
    <t>com.trofygames.uboatattack</t>
  </si>
  <si>
    <t>com.tubitv</t>
  </si>
  <si>
    <t>Tubi: Free Movies &amp; Live TV</t>
  </si>
  <si>
    <t>com.tumblr</t>
  </si>
  <si>
    <t>Tumblr—Fandom, Art, Chaos</t>
  </si>
  <si>
    <t>com.twelvegigs.solitaire.android</t>
  </si>
  <si>
    <t>SOLITAIRE Card Games Offline!</t>
  </si>
  <si>
    <t>com.udonistemple.magicalmixing</t>
  </si>
  <si>
    <t>Mystical Mixing</t>
  </si>
  <si>
    <t>com.unicostudio.braintest</t>
  </si>
  <si>
    <t>com.unicostudio.braintest2new</t>
  </si>
  <si>
    <t>com.unicostudio.braintestlegacy</t>
  </si>
  <si>
    <t>Brain Test All-Star: IQ Boost</t>
  </si>
  <si>
    <t>com.unicostudio.x2number</t>
  </si>
  <si>
    <t>X2 Puzzle: Number Merge 2048</t>
  </si>
  <si>
    <t>com.univision.prendetv</t>
  </si>
  <si>
    <t>ViX: TV, Deportes y Noticias</t>
  </si>
  <si>
    <t>com.univision.univisionnow</t>
  </si>
  <si>
    <t>Univision Now: Live TV</t>
  </si>
  <si>
    <t>com.uploss.health.fasting</t>
  </si>
  <si>
    <t>Drink Water Reminder &amp; Fasting</t>
  </si>
  <si>
    <t>com.uxto.gcd</t>
  </si>
  <si>
    <t>Greeting Card Design</t>
  </si>
  <si>
    <t>com.vblast.flipaclip</t>
  </si>
  <si>
    <t>FlipaClip: Create 2D Animation</t>
  </si>
  <si>
    <t>com.vectorupgames.tallmanrun</t>
  </si>
  <si>
    <t>Tall Man Run</t>
  </si>
  <si>
    <t>com.veraxen.jigsaw</t>
  </si>
  <si>
    <t>Jigsaw Puzzles for Adults</t>
  </si>
  <si>
    <t>com.viber.voip</t>
  </si>
  <si>
    <t>Rakuten Viber Messenger</t>
  </si>
  <si>
    <t>com.video.downloader.eopiu</t>
  </si>
  <si>
    <t>Tube Video Downloader &amp; Video</t>
  </si>
  <si>
    <t>com.video.free.hd.downloader</t>
  </si>
  <si>
    <t>Hyper Downloader - Video Saver</t>
  </si>
  <si>
    <t>com.videoeditorpro.android</t>
  </si>
  <si>
    <t>Video Editor APP - VivaCut</t>
  </si>
  <si>
    <t>com.viki.android</t>
  </si>
  <si>
    <t>Viki: Asian Dramas &amp; Movies</t>
  </si>
  <si>
    <t>com.vincentb.mobcontrol</t>
  </si>
  <si>
    <t>com.vitastudio.color.paint.free.coloring.number</t>
  </si>
  <si>
    <t>com.vitastudio.mahjong</t>
  </si>
  <si>
    <t>com.vitastudio.senior.jigsaw</t>
  </si>
  <si>
    <t>com.vitastudio.solitaire</t>
  </si>
  <si>
    <t>com.vividgames.realboxing2</t>
  </si>
  <si>
    <t>Real Boxing 2</t>
  </si>
  <si>
    <t>com.wasteland.heart</t>
  </si>
  <si>
    <t>Wasteland Life: Survival Idle</t>
  </si>
  <si>
    <t>com.water.balls</t>
  </si>
  <si>
    <t>Sand Balls - Puzzle Game</t>
  </si>
  <si>
    <t>com.weather.weather</t>
  </si>
  <si>
    <t>The Weather Channel - Radar</t>
  </si>
  <si>
    <t>com.weaver.app.prod</t>
  </si>
  <si>
    <t>Talkie: AI Character Chat</t>
  </si>
  <si>
    <t>com.weegoon.thiefpuzzle</t>
  </si>
  <si>
    <t>Thief Puzzle: to pass a level</t>
  </si>
  <si>
    <t>com.weloadin.dessertdiy</t>
  </si>
  <si>
    <t>Dessert DIY</t>
  </si>
  <si>
    <t>com.wemesh.android</t>
  </si>
  <si>
    <t>Rave – Watch Party</t>
  </si>
  <si>
    <t>com.westernunion.android.mtapp</t>
  </si>
  <si>
    <t>Western Union Send Money Now</t>
  </si>
  <si>
    <t>com.whitespiritgames.desert.dune.bot</t>
  </si>
  <si>
    <t>Desert: Dune Bot</t>
  </si>
  <si>
    <t>com.whitespiritgames.winter</t>
  </si>
  <si>
    <t>Winter: Frozen Bot</t>
  </si>
  <si>
    <t>com.whoyaho.tanghulu</t>
  </si>
  <si>
    <t>Tanghulu Master - Candy ASMR</t>
  </si>
  <si>
    <t>com.winwalk.android</t>
  </si>
  <si>
    <t>winwalk - it pays to walk</t>
  </si>
  <si>
    <t>com.wood.nut.and.bolts.puzzle</t>
  </si>
  <si>
    <t>com.wood.nuts.bolts.woodpuzzle.woodnuts</t>
  </si>
  <si>
    <t>Nuts Bolts ASMR - Wood Nuts</t>
  </si>
  <si>
    <t>com.wood.nuts.wood.puzzle.nut.bolt.unscrew</t>
  </si>
  <si>
    <t>Wood Nuts: Nuts &amp; Bolts</t>
  </si>
  <si>
    <t>com.word.block.puzzle.free.relax</t>
  </si>
  <si>
    <t>Word Search Block Puzzle Game</t>
  </si>
  <si>
    <t>com.wordgame.words.connect</t>
  </si>
  <si>
    <t>Word Connect</t>
  </si>
  <si>
    <t>com.wunderground.android.weather</t>
  </si>
  <si>
    <t>Weather data &amp; microclimate :</t>
  </si>
  <si>
    <t>com.ximad.mpuzzle.android</t>
  </si>
  <si>
    <t>Magic Jigsaw Puzzles</t>
  </si>
  <si>
    <t>com.yahoo.mobile.client.android.fantasyfootball</t>
  </si>
  <si>
    <t>Yahoo Fantasy: Football &amp; more</t>
  </si>
  <si>
    <t>com.yahoo.mobile.client.android.finance</t>
  </si>
  <si>
    <t>Yahoo Finance: Stock News</t>
  </si>
  <si>
    <t>com.yahoo.mobile.client.android.mail</t>
  </si>
  <si>
    <t>Yahoo Mail – Organized Email</t>
  </si>
  <si>
    <t>com.yahoo.mobile.client.android.sportacular</t>
  </si>
  <si>
    <t>Yahoo Sports: Scores &amp; News</t>
  </si>
  <si>
    <t>com.yatzy.blitz.dice.roll.game</t>
  </si>
  <si>
    <t>Yatzy Blitz: Classic Dice Game</t>
  </si>
  <si>
    <t>com.yg.bike.racinggame</t>
  </si>
  <si>
    <t>Motocross Bike Racing Game</t>
  </si>
  <si>
    <t>com.yg.mini.games</t>
  </si>
  <si>
    <t>Relax Mini Games</t>
  </si>
  <si>
    <t>com.yg.toys.games</t>
  </si>
  <si>
    <t>Relax Toys Games</t>
  </si>
  <si>
    <t>com.yg.two.player.battle</t>
  </si>
  <si>
    <t>Antistress Two Player Battle</t>
  </si>
  <si>
    <t>com.yoogalabgaming.puzzle.sort.ball</t>
  </si>
  <si>
    <t>Ball Sort : Puzzle game</t>
  </si>
  <si>
    <t>com.yoogalabgaming.puzzle.wordsearch</t>
  </si>
  <si>
    <t>com.youmusic.magictiles</t>
  </si>
  <si>
    <t>Magic Tiles 3</t>
  </si>
  <si>
    <t>com.yourstoryinteractive.sails.pirate.adventure</t>
  </si>
  <si>
    <t>Romance Club - Stories I Play</t>
  </si>
  <si>
    <t>com.yoyo.doll.decor.life.home.design.love.match.makeover.games</t>
  </si>
  <si>
    <t>YOYO Decor: Doll Dress Up</t>
  </si>
  <si>
    <t>com.yoyogames.anime.star.princess.doll.dressupgames</t>
  </si>
  <si>
    <t>Live Star: YOYO Doll Dress Up</t>
  </si>
  <si>
    <t>com.ysocorp.digmergedeeper</t>
  </si>
  <si>
    <t>Dig Merge Deeper</t>
  </si>
  <si>
    <t>com.ysocorp.furycars</t>
  </si>
  <si>
    <t>Fury Cars</t>
  </si>
  <si>
    <t>com.ysocorp.incubator</t>
  </si>
  <si>
    <t>Incubator</t>
  </si>
  <si>
    <t>com.ysocorp.mobilerun</t>
  </si>
  <si>
    <t>Mobile Run</t>
  </si>
  <si>
    <t>com.ysocorp.monsterbox2</t>
  </si>
  <si>
    <t>Toonsters: Crossing Worlds</t>
  </si>
  <si>
    <t>com.ysocorp.monsterlife</t>
  </si>
  <si>
    <t>Monster Life</t>
  </si>
  <si>
    <t>com.ysocorp.riotescape</t>
  </si>
  <si>
    <t>com.ysocorp.robotransformer</t>
  </si>
  <si>
    <t>RoboTransformer</t>
  </si>
  <si>
    <t>com.ysocorp.tvinvasion</t>
  </si>
  <si>
    <t>TV Invasion</t>
  </si>
  <si>
    <t>com.zakg.scaryteacher.hellgame</t>
  </si>
  <si>
    <t>Scary Teacher 3D</t>
  </si>
  <si>
    <t>com.zimad.art.puzzles</t>
  </si>
  <si>
    <t>Art of Puzzles－Jigsaw Pictures</t>
  </si>
  <si>
    <t>com.zm.balls</t>
  </si>
  <si>
    <t>Ball Sort - Color Puzzle</t>
  </si>
  <si>
    <t>com.zm.crossmath</t>
  </si>
  <si>
    <t>Math Crossword — Number puzzle</t>
  </si>
  <si>
    <t>com.zm.nuts</t>
  </si>
  <si>
    <t>Nuts — Color Sort Puzzle Games</t>
  </si>
  <si>
    <t>com.zm.watersort</t>
  </si>
  <si>
    <t>Get Color - Water Sort Puzzle</t>
  </si>
  <si>
    <t>com.zuma.deluxe.marble.puzzle</t>
  </si>
  <si>
    <t>Marble Master</t>
  </si>
  <si>
    <t>com.zymobile.merge.miracle</t>
  </si>
  <si>
    <t>Merge Miracle 2024</t>
  </si>
  <si>
    <t>com.zymobile.merge.roomscape.gp</t>
  </si>
  <si>
    <t>Merge Room : Decor Fusion</t>
  </si>
  <si>
    <t>connectiq.miles.app</t>
  </si>
  <si>
    <t>Miles - Travel, Shop, Get Cash</t>
  </si>
  <si>
    <t>conquer.the.tower.city.wars</t>
  </si>
  <si>
    <t>Conquer the Tower 2: War Games</t>
  </si>
  <si>
    <t>de.lotum.whatsinthefoto.es</t>
  </si>
  <si>
    <t>4 Fotos 1 Palabra</t>
  </si>
  <si>
    <t>de.motain.iliga</t>
  </si>
  <si>
    <t>diy.makeup.master.artist.stylist</t>
  </si>
  <si>
    <t>Makeup Stylist: Makeup Game</t>
  </si>
  <si>
    <t>dk.tactile.lilysgarden</t>
  </si>
  <si>
    <t>Lily’s Garden - Design &amp; Relax</t>
  </si>
  <si>
    <t>dmv-practice-test.com</t>
  </si>
  <si>
    <t>dots.eat.bean.feast.puzzle.games</t>
  </si>
  <si>
    <t>Bean Chomper - Match Color</t>
  </si>
  <si>
    <t>downloader.video.download.free</t>
  </si>
  <si>
    <t>Video Downloader &amp; Video Saver</t>
  </si>
  <si>
    <t>dress.up.yoyo.dollify.monster.girl.maker2</t>
  </si>
  <si>
    <t>YoYa: Doll Avatar Maker</t>
  </si>
  <si>
    <t>dtapp.u.gg</t>
  </si>
  <si>
    <t>easy.launcher</t>
  </si>
  <si>
    <t>Easy Homescreen</t>
  </si>
  <si>
    <t>easy.sudoku.puzzle.solver.free</t>
  </si>
  <si>
    <t>elclasificado.com</t>
  </si>
  <si>
    <t>elcomercio.pe</t>
  </si>
  <si>
    <t>es.dmv-permit-test.com</t>
  </si>
  <si>
    <t>es.dmv-written-test.com</t>
  </si>
  <si>
    <t>es.mmip.prisacom.as</t>
  </si>
  <si>
    <t>AS -  News and sports results</t>
  </si>
  <si>
    <t>es.scribd.com</t>
  </si>
  <si>
    <t>es.socialpoint.dragoncity</t>
  </si>
  <si>
    <t>Dragon City: Mobile Adventure</t>
  </si>
  <si>
    <t>es.socialpoint.monsterlegends</t>
  </si>
  <si>
    <t>Monster Legends</t>
  </si>
  <si>
    <t>eu.nordeus.topeleven.android</t>
  </si>
  <si>
    <t>Top Eleven Be a Soccer Manager</t>
  </si>
  <si>
    <t>facebook.video.downloader.savefrom.fb</t>
  </si>
  <si>
    <t>Video downloader for FB</t>
  </si>
  <si>
    <t>farm.parking.game</t>
  </si>
  <si>
    <t>Farm Jam: Animal Parking Game</t>
  </si>
  <si>
    <t>find.out.hidden.objects.seek.puzzle.games.free</t>
  </si>
  <si>
    <t>Find It Out - Hidden Object</t>
  </si>
  <si>
    <t>flipboard.app</t>
  </si>
  <si>
    <t>Flipboard: The Social Magazine</t>
  </si>
  <si>
    <t>free.os.jump.superbros.adventure.world</t>
  </si>
  <si>
    <t>Bob's World - Super Bob Run</t>
  </si>
  <si>
    <t>freecell.solitaire.free.cardgame.king.spades.klondike.no.ads.pro.patience</t>
  </si>
  <si>
    <t>FreeCell Solitaire - Card Game</t>
  </si>
  <si>
    <t>game.genix.nuts.bolts.twisted.tangle.puzzle</t>
  </si>
  <si>
    <t>Nuts And Bolts - Screw Puzzle</t>
  </si>
  <si>
    <t>game.water.sort.puzzle.android</t>
  </si>
  <si>
    <t>games.burny.playdoku.block.puzzle</t>
  </si>
  <si>
    <t>Playdoku: Block Puzzle Games</t>
  </si>
  <si>
    <t>games.puzzlegames.jewel.block.puzzle</t>
  </si>
  <si>
    <t>Block Puzzle: Jewel Blast Game</t>
  </si>
  <si>
    <t>games.rivvy.monstersurvivors</t>
  </si>
  <si>
    <t>Monster Survivors</t>
  </si>
  <si>
    <t>games.spearmint.connectanimal</t>
  </si>
  <si>
    <t>Connect Animal</t>
  </si>
  <si>
    <t>games.spearmint.matchanimal</t>
  </si>
  <si>
    <t>Match Animal</t>
  </si>
  <si>
    <t>games.spearmint.matchinggame</t>
  </si>
  <si>
    <t>games.spearmint.tilematchhexa</t>
  </si>
  <si>
    <t>Tile Match Wonder</t>
  </si>
  <si>
    <t>games.spearmint.triplecrush</t>
  </si>
  <si>
    <t>games.taplab.thejourney</t>
  </si>
  <si>
    <t>Hidden Objects - The Journey</t>
  </si>
  <si>
    <t>games.vaveda.militaryoverturn</t>
  </si>
  <si>
    <t>gbis.gbandroid</t>
  </si>
  <si>
    <t>GasBuddy: Find &amp; Pay for Gas</t>
  </si>
  <si>
    <t>gg.sunday.dog.escape.puzzle</t>
  </si>
  <si>
    <t>Dog Escape</t>
  </si>
  <si>
    <t>hidden.objects.find.it.out.seek.puzzle.games.free</t>
  </si>
  <si>
    <t>Find It - Hidden Object Games</t>
  </si>
  <si>
    <t>in.playsimple.jigsaw_puzzle</t>
  </si>
  <si>
    <t>Jigsaw Premium Puzzles HD</t>
  </si>
  <si>
    <t>in.playsimple.tripcross</t>
  </si>
  <si>
    <t>Crossword Jam</t>
  </si>
  <si>
    <t>in.playsimple.triple.tile.matchgame.pair.three.puzzle.object.royale</t>
  </si>
  <si>
    <t>Tile Match -Triple puzzle game</t>
  </si>
  <si>
    <t>in.playsimple.wordsearch</t>
  </si>
  <si>
    <t>Word Search Explorer</t>
  </si>
  <si>
    <t>in.playsimple.wordtrip</t>
  </si>
  <si>
    <t>Word Trip</t>
  </si>
  <si>
    <t>infinitejoy.match3d.tilemaster.cube</t>
  </si>
  <si>
    <t>Match 3D - Tile Triple Puzzle</t>
  </si>
  <si>
    <t>io.supercent.bigslimemanyslime</t>
  </si>
  <si>
    <t>Super Slime - Black Hole Game</t>
  </si>
  <si>
    <t>io.supercent.janeasmr</t>
  </si>
  <si>
    <t>ASMR Rainbow Jelly</t>
  </si>
  <si>
    <t>io.supercent.linkedcubic</t>
  </si>
  <si>
    <t>Snake Clash!</t>
  </si>
  <si>
    <t>io.supercent.pizzaidle</t>
  </si>
  <si>
    <t>Pizza Ready!</t>
  </si>
  <si>
    <t>io.voodoo.holeio</t>
  </si>
  <si>
    <t>io.voodoo.paper2</t>
  </si>
  <si>
    <t>Paper.io 2</t>
  </si>
  <si>
    <t>jigsaw.puzzle.color.master.paint.classical.hd.funny</t>
  </si>
  <si>
    <t>Fantasy Jigsaw - Magic Puzzle</t>
  </si>
  <si>
    <t>jigsaw.puzzle.free.games</t>
  </si>
  <si>
    <t>Jigsaw Puzzles HD Puzzle Games</t>
  </si>
  <si>
    <t>jigsaw.puzzle.game.banana</t>
  </si>
  <si>
    <t>jp.co.dwango.hcgdw007sandwichrun</t>
  </si>
  <si>
    <t>kidultlovin.word.zen</t>
  </si>
  <si>
    <t>kjv.bible.kingjamesbible</t>
  </si>
  <si>
    <t>King James Bible - Verse+Audio</t>
  </si>
  <si>
    <t>klondike.solitaire.cardgames.puzzle.free.offline.freecell.spider</t>
  </si>
  <si>
    <t>Solitaire Pal: Big Card</t>
  </si>
  <si>
    <t>kr.co.alohacorp.blastthegiant</t>
  </si>
  <si>
    <t>Kiss in Public: Sneaky Date</t>
  </si>
  <si>
    <t>laopinion.com</t>
  </si>
  <si>
    <t>larepublica.pe</t>
  </si>
  <si>
    <t>link.merge.puzzle.onnect.number</t>
  </si>
  <si>
    <t>Tile Connect - Matching Games</t>
  </si>
  <si>
    <t>linkdesks.tile.match.fun</t>
  </si>
  <si>
    <t>Tile Match: Triple Puzzle Game</t>
  </si>
  <si>
    <t>loppipoppi.dominoes</t>
  </si>
  <si>
    <t>Dominoes: Classic Dominos Game</t>
  </si>
  <si>
    <t>loppipoppi.numbermatch</t>
  </si>
  <si>
    <t>Number Clash - Math Game</t>
  </si>
  <si>
    <t>mahjong.arcadegame.panda.mahjong.solitaire.freemahjong</t>
  </si>
  <si>
    <t>mail.aol.com</t>
  </si>
  <si>
    <t>mail.yahoo.com</t>
  </si>
  <si>
    <t>marble.strike.battle.royale</t>
  </si>
  <si>
    <t>Marble Clash: Fun Shooter</t>
  </si>
  <si>
    <t>master.oflove.help.bro.saving.funny</t>
  </si>
  <si>
    <t>Help The Bro: Save Fun</t>
  </si>
  <si>
    <t>math.crossmath.game.puzzle.free.easyfun.number.sudoku.match</t>
  </si>
  <si>
    <t>Offline Crossmath: Fun IQ Test</t>
  </si>
  <si>
    <t>me.zepeto.main</t>
  </si>
  <si>
    <t>ZEPETO: Avatar, Connect &amp; Play</t>
  </si>
  <si>
    <t>melon.smash</t>
  </si>
  <si>
    <t>Melon Smash</t>
  </si>
  <si>
    <t>merge.blocks.drop.number.puzzle.games</t>
  </si>
  <si>
    <t>2048 Merge Games - M2 Blocks</t>
  </si>
  <si>
    <t>music.musicplayer</t>
  </si>
  <si>
    <t>Audio &amp; Music Player</t>
  </si>
  <si>
    <t>mymusic.offlinemusicplayer.mp3player.playmusic</t>
  </si>
  <si>
    <t>Offline Music Player: Play MP3</t>
  </si>
  <si>
    <t>net.bitbible.es</t>
  </si>
  <si>
    <t>BitBiblia (pantalla bloqueada)</t>
  </si>
  <si>
    <t>net.ibexsolutions.venus</t>
  </si>
  <si>
    <t>X Blocks Puzzle - Sudoku Mode!</t>
  </si>
  <si>
    <t>net.peakgames.amy</t>
  </si>
  <si>
    <t>net.peakgames.ginrummyplus</t>
  </si>
  <si>
    <t>Gin Rummy Plus: Fun Card Game</t>
  </si>
  <si>
    <t>net.peakgames.toonblast</t>
  </si>
  <si>
    <t>net.uploss.water_app</t>
  </si>
  <si>
    <t>Water Tracker and Drink Alarm</t>
  </si>
  <si>
    <t>net.wargaming.wows.blitz</t>
  </si>
  <si>
    <t>World of Warships Blitz War</t>
  </si>
  <si>
    <t>net.wordbit.enes</t>
  </si>
  <si>
    <t>WordBit Inglés</t>
  </si>
  <si>
    <t>nuts.sort.bolts.master</t>
  </si>
  <si>
    <t>Nuts Sort Master</t>
  </si>
  <si>
    <t>onet.tile.match.puzzle.android</t>
  </si>
  <si>
    <t>Onet Puzzle - Tile Match Game</t>
  </si>
  <si>
    <t>onetap.game.good.sort</t>
  </si>
  <si>
    <t>onetap.game.pencil.sort</t>
  </si>
  <si>
    <t>Pencil Sort</t>
  </si>
  <si>
    <t>onetap.game.royal.sort</t>
  </si>
  <si>
    <t>onetap.game.tapmaster</t>
  </si>
  <si>
    <t>onlineradiobox.com</t>
  </si>
  <si>
    <t>paint.by.number.pixel.art.coloring.drawing.puzzle</t>
  </si>
  <si>
    <t>Paint by Number: Coloring Game</t>
  </si>
  <si>
    <t>park.car.parking.games.master.mania</t>
  </si>
  <si>
    <t>Car Parking Games: Parking Jam</t>
  </si>
  <si>
    <t>park.master.car.parking.games</t>
  </si>
  <si>
    <t>Car Out: Car Parking Jam Games</t>
  </si>
  <si>
    <t>peopleenespanol.com</t>
  </si>
  <si>
    <t>puzzle.blockpuzzle.cube.relax</t>
  </si>
  <si>
    <t>QBlock: Wood Block Puzzle Game</t>
  </si>
  <si>
    <t>puzzle.bolts.and.nuts.wood.woody</t>
  </si>
  <si>
    <t>Nuts and Bolts Woody Puzzle</t>
  </si>
  <si>
    <t>puzzle.cartoontile.puzzleblast.fungame.rainbow</t>
  </si>
  <si>
    <t>risk.city.dominations.strategy.io.games</t>
  </si>
  <si>
    <t>Space Takeover: Over City</t>
  </si>
  <si>
    <t>rpp.pe</t>
  </si>
  <si>
    <t>ru.fotostrana.sweetmeet</t>
  </si>
  <si>
    <t>Dating and Chat - SweetMeet</t>
  </si>
  <si>
    <t>solitaire.classic.hungrystudio.free.klondike.card.patience</t>
  </si>
  <si>
    <t>solitaire.classicgame.klondike.solitaire.freecard</t>
  </si>
  <si>
    <t>solitaire.nostal.cardgame.puzzle</t>
  </si>
  <si>
    <t>Nostal Solitaire: Card Games</t>
  </si>
  <si>
    <t>solitaire.patience.card.games.klondike.free</t>
  </si>
  <si>
    <t>solitaire.tripeaks.farm.free.card.games.grand.harvest.garden</t>
  </si>
  <si>
    <t>Solitaire Tripeaks - Farm Trip</t>
  </si>
  <si>
    <t>sonic.bubbleshoot.classic</t>
  </si>
  <si>
    <t>Bubble Pop Dream: Bubble Shoot</t>
  </si>
  <si>
    <t>sort.hexagon.stack.match.color</t>
  </si>
  <si>
    <t>Color Hexa Sort Puzzle Game</t>
  </si>
  <si>
    <t>sort.hoops.ring.puzzle.color.stack.games</t>
  </si>
  <si>
    <t>Color Hoop Sort - Ring Puzzle</t>
  </si>
  <si>
    <t>sort.soda.water.puzzle.color.glass.bubble</t>
  </si>
  <si>
    <t>Soda Sort - Color Puzzle Games</t>
  </si>
  <si>
    <t>sortpuz.water.sort.puzzle.game</t>
  </si>
  <si>
    <t>SortPuz™: Water Sort Puzzle</t>
  </si>
  <si>
    <t>spider.solitaire.card.bgames</t>
  </si>
  <si>
    <t>Spider Solitaire Card Game</t>
  </si>
  <si>
    <t>su.canoe.zoo.elephant</t>
  </si>
  <si>
    <t>Zoo - Happy Animals</t>
  </si>
  <si>
    <t>sudoku.puzzle.free.game.brain</t>
  </si>
  <si>
    <t>sweet.color.sort.puzzle.game</t>
  </si>
  <si>
    <t>Sweet Sort: Color Sorting Game</t>
  </si>
  <si>
    <t>tangle3d.twistedrope.untie.untangle</t>
  </si>
  <si>
    <t>Tangle Rope 3D: Untie Master</t>
  </si>
  <si>
    <t>tap.puzzle3d.cube.away</t>
  </si>
  <si>
    <t>Tap Out - 3D Block Pop</t>
  </si>
  <si>
    <t>tile.match.triple.puzzle.sort.goods</t>
  </si>
  <si>
    <t>Match 3D, Triple Match</t>
  </si>
  <si>
    <t>tile.rescue.story.match.puzzle</t>
  </si>
  <si>
    <t>Tile Rescue</t>
  </si>
  <si>
    <t>time.is</t>
  </si>
  <si>
    <t>top.cocoteam.cocoplayer</t>
  </si>
  <si>
    <t>CoCoPlayer</t>
  </si>
  <si>
    <t>tr.com.apps.drill.and.collect</t>
  </si>
  <si>
    <t>Drill and Collect – idle mine</t>
  </si>
  <si>
    <t>tr.com.apps.fashion.battle</t>
  </si>
  <si>
    <t>traffic.parking.jam.escape.car3d.games</t>
  </si>
  <si>
    <t>Traffic 3D Parking: Escape Jam</t>
  </si>
  <si>
    <t>translate.all.language.translator.cameratranslator</t>
  </si>
  <si>
    <t>Language Translator: Translate</t>
  </si>
  <si>
    <t>trivia.master.question.quiz.answer.crack.star.millionaire.free.knowledge</t>
  </si>
  <si>
    <t>Trivia Master - Word Quiz Game</t>
  </si>
  <si>
    <t>trivia.quiz.trivia.star.millionaire.word.question.offine.game.free</t>
  </si>
  <si>
    <t>Word Trivia - Word Quiz Games</t>
  </si>
  <si>
    <t>tunein.player</t>
  </si>
  <si>
    <t>TuneIn Radio: Music &amp; Sports</t>
  </si>
  <si>
    <t>tv.fubo.mobile</t>
  </si>
  <si>
    <t>Fubo: Watch Live TV &amp; Sports</t>
  </si>
  <si>
    <t>tv.pluto.android</t>
  </si>
  <si>
    <t>Pluto TV: Watch Movies &amp; TV</t>
  </si>
  <si>
    <t>unscrew.master.game3d.puzzle.color.jam</t>
  </si>
  <si>
    <t>Unscrew Jam Puzzle</t>
  </si>
  <si>
    <t>video.downloader.tiktok.instagram.file.saver.vault</t>
  </si>
  <si>
    <t>X Video Downloader &amp; Player</t>
  </si>
  <si>
    <t>wall.owl.wallpaper</t>
  </si>
  <si>
    <t>water.color.sort.puzzle.games</t>
  </si>
  <si>
    <t>Water Sort Jigsaw: Color Sort</t>
  </si>
  <si>
    <t>water.sort.free.puzzle.game.relax</t>
  </si>
  <si>
    <t>Sort Em All -- Water Puzzle</t>
  </si>
  <si>
    <t>water.sort.puzzle.game.color.sorting.free</t>
  </si>
  <si>
    <t>wood.block.jigsaw.puzzle.android</t>
  </si>
  <si>
    <t>Wood Block Puzzle-SudokuJigsaw</t>
  </si>
  <si>
    <t>word.search.cross.games</t>
  </si>
  <si>
    <t>Word Search</t>
  </si>
  <si>
    <t>www.abc.es</t>
  </si>
  <si>
    <t>www.am.com.mx</t>
  </si>
  <si>
    <t>www.chegg.com</t>
  </si>
  <si>
    <t>www.chunkbase.com</t>
  </si>
  <si>
    <t>www.clarin.com</t>
  </si>
  <si>
    <t>www.cronista.com</t>
  </si>
  <si>
    <t>www.defensacentral.com</t>
  </si>
  <si>
    <t>www.diez.hn</t>
  </si>
  <si>
    <t>www.elcomercio.com</t>
  </si>
  <si>
    <t>www.elespectador.com</t>
  </si>
  <si>
    <t>www.elnacional.cat</t>
  </si>
  <si>
    <t>www.free-spider-solitaire.com</t>
  </si>
  <si>
    <t>www.hobbyconsolas.com</t>
  </si>
  <si>
    <t>www.huffingtonpost.es</t>
  </si>
  <si>
    <t>www.informador.mx</t>
  </si>
  <si>
    <t>www.letras.com</t>
  </si>
  <si>
    <t>www.noticiascaracol.com</t>
  </si>
  <si>
    <t>www.realoem.com</t>
  </si>
  <si>
    <t>www.solitar.io</t>
  </si>
  <si>
    <t>www.tudn.com</t>
  </si>
  <si>
    <t>xyz.downwwn.aries</t>
  </si>
  <si>
    <t>Aries</t>
  </si>
  <si>
    <t>beachfront</t>
  </si>
  <si>
    <t>bidswitch</t>
  </si>
  <si>
    <t>bigo</t>
  </si>
  <si>
    <t>cafemedia (raptive)</t>
  </si>
  <si>
    <t>chartboost</t>
  </si>
  <si>
    <t>chegg</t>
  </si>
  <si>
    <t>criteo commerce-grid</t>
  </si>
  <si>
    <t>dailymotion</t>
  </si>
  <si>
    <t>digital turbine (fyber)</t>
  </si>
  <si>
    <t>dotdash</t>
  </si>
  <si>
    <t>fox news media</t>
  </si>
  <si>
    <t>freewheel</t>
  </si>
  <si>
    <t>genius</t>
  </si>
  <si>
    <t>google</t>
  </si>
  <si>
    <t>gumgum</t>
  </si>
  <si>
    <t>hearstmagazines</t>
  </si>
  <si>
    <t>hearstnewspapers</t>
  </si>
  <si>
    <t>index exchange</t>
  </si>
  <si>
    <t>inmobi exchange</t>
  </si>
  <si>
    <t>insider</t>
  </si>
  <si>
    <t>ironsource</t>
  </si>
  <si>
    <t>kargo</t>
  </si>
  <si>
    <t>lkqd</t>
  </si>
  <si>
    <t>magnite ctv</t>
  </si>
  <si>
    <t>magnite dv+</t>
  </si>
  <si>
    <t>medianet</t>
  </si>
  <si>
    <t>mediavine</t>
  </si>
  <si>
    <t>mobilefuse</t>
  </si>
  <si>
    <t>nativo</t>
  </si>
  <si>
    <t>nexxen</t>
  </si>
  <si>
    <t>ogury</t>
  </si>
  <si>
    <t>openx</t>
  </si>
  <si>
    <t>penskemedia</t>
  </si>
  <si>
    <t>prensa</t>
  </si>
  <si>
    <t>primis</t>
  </si>
  <si>
    <t>pubmatic</t>
  </si>
  <si>
    <t>pubnation</t>
  </si>
  <si>
    <t>resetdigitaldirect</t>
  </si>
  <si>
    <t>sharethrough</t>
  </si>
  <si>
    <t>shemedia</t>
  </si>
  <si>
    <t>smaato</t>
  </si>
  <si>
    <t>smartadserver</t>
  </si>
  <si>
    <t>smartclip</t>
  </si>
  <si>
    <t>sovrn</t>
  </si>
  <si>
    <t>taboola</t>
  </si>
  <si>
    <t>teadstv</t>
  </si>
  <si>
    <t>theapplovinexchange</t>
  </si>
  <si>
    <t>thearenagroup</t>
  </si>
  <si>
    <t>tradplus</t>
  </si>
  <si>
    <t>triplelift</t>
  </si>
  <si>
    <t>trustx</t>
  </si>
  <si>
    <t>ucfunnel</t>
  </si>
  <si>
    <t>unity</t>
  </si>
  <si>
    <t>verticalscope</t>
  </si>
  <si>
    <t>webediaspain</t>
  </si>
  <si>
    <t>xandr – monetize ssp (appnexus)</t>
  </si>
  <si>
    <t>yieldmo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</si>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</sst>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%"/>
  </numFmts>
  <fonts count="2" x14ac:knownFonts="1"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60">
    <dxf>
      <font>
        <sz val="11"/>
        <name val="Calibri"/>
      </font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font>
        <sz val="11"/>
        <name val="Calibri"/>
      </font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  <alignment horizontal="center" vertical="center" wrapText="1"/>
      <border>
        <left/>
        <right/>
        <top/>
        <bottom/>
        <vertical/>
        <horizontal/>
      </border>
    </dxf>
    <dxf>
      <alignment horizontal="center" vertical="center" wrapText="1"/>
    </dxf>
    <dxf>
      <font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zakkira Shaik" refreshedDate="45568.418945717596" missingItemsLimit="0" createdVersion="3" refreshedVersion="8" recordCount="57" xr:uid="{00000000-000A-0000-FFFF-FFFF02000000}">
  <cacheSource type="worksheet">
    <worksheetSource name="Data1" sheet="Supply Vendor"/>
  </cacheSource>
  <cacheFields count="13">
    <cacheField name="Advertiser Currency Code" numFmtId="0">
      <sharedItems/>
    </cacheField>
    <cacheField name="Supply Vendor" numFmtId="0">
      <sharedItems count="57">
        <s v="beachfront"/>
        <s v="bidswitch"/>
        <s v="bigo"/>
        <s v="cafemedia (raptive)"/>
        <s v="chartboost"/>
        <s v="chegg"/>
        <s v="criteo commerce-grid"/>
        <s v="dailymotion"/>
        <s v="digital turbine (fyber)"/>
        <s v="dotdash"/>
        <s v="fox news media"/>
        <s v="freewheel"/>
        <s v="genius"/>
        <s v="google"/>
        <s v="gumgum"/>
        <s v="hearstmagazines"/>
        <s v="hearstnewspapers"/>
        <s v="index exchange"/>
        <s v="inmobi exchange"/>
        <s v="insider"/>
        <s v="ironsource"/>
        <s v="kargo"/>
        <s v="lkqd"/>
        <s v="magnite ctv"/>
        <s v="magnite dv+"/>
        <s v="medianet"/>
        <s v="mediavine"/>
        <s v="mobilefuse"/>
        <s v="nativo"/>
        <s v="nexxen"/>
        <s v="ogury"/>
        <s v="openx"/>
        <s v="penskemedia"/>
        <s v="prensa"/>
        <s v="primis"/>
        <s v="pubmatic"/>
        <s v="pubnation"/>
        <s v="resetdigitaldirect"/>
        <s v="sharethrough"/>
        <s v="shemedia"/>
        <s v="smaato"/>
        <s v="smartadserver"/>
        <s v="smartclip"/>
        <s v="sovrn"/>
        <s v="taboola"/>
        <s v="teadstv"/>
        <s v="theapplovinexchange"/>
        <s v="thearenagroup"/>
        <s v="tradplus"/>
        <s v="triplelift"/>
        <s v="trustx"/>
        <s v="ucfunnel"/>
        <s v="unity"/>
        <s v="verticalscope"/>
        <s v="webediaspain"/>
        <s v="xandr – monetize ssp (appnexus)"/>
        <s v="yieldmo"/>
      </sharedItems>
    </cacheField>
    <cacheField name="Impressions" numFmtId="3">
      <sharedItems containsSemiMixedTypes="0" containsString="0" containsNumber="1" containsInteger="1" minValue="0" maxValue="40644"/>
    </cacheField>
    <cacheField name="Advertiser Cost (Adv Currency)" numFmtId="4">
      <sharedItems containsSemiMixedTypes="0" containsString="0" containsNumber="1" minValue="0" maxValue="604.88653346351953"/>
    </cacheField>
    <cacheField name="Player Errors" numFmtId="3">
      <sharedItems containsSemiMixedTypes="0" containsString="0" containsNumber="1" containsInteger="1" minValue="0" maxValue="13903"/>
    </cacheField>
    <cacheField name="Player Mute" numFmtId="3">
      <sharedItems containsSemiMixedTypes="0" containsString="0" containsNumber="1" containsInteger="1" minValue="0" maxValue="17943"/>
    </cacheField>
    <cacheField name="Sampled Tracked Impressions" numFmtId="0">
      <sharedItems containsSemiMixedTypes="0" containsString="0" containsNumber="1" containsInteger="1" minValue="0" maxValue="39298"/>
    </cacheField>
    <cacheField name="Sampled Viewed Impressions" numFmtId="0">
      <sharedItems containsSemiMixedTypes="0" containsString="0" containsNumber="1" containsInteger="1" minValue="0" maxValue="35323"/>
    </cacheField>
    <cacheField name="Player Completed Views" numFmtId="0">
      <sharedItems containsSemiMixedTypes="0" containsString="0" containsNumber="1" containsInteger="1" minValue="0" maxValue="16429"/>
    </cacheField>
    <cacheField name="Player Starts" numFmtId="0">
      <sharedItems containsSemiMixedTypes="0" containsString="0" containsNumber="1" containsInteger="1" minValue="0" maxValue="40760"/>
    </cacheField>
    <cacheField name="Advertiser CPM (Adv Currency)" numFmtId="0" formula="IFERROR(('Advertiser Cost (Adv Currency)'/Impressions)*1000,0)" databaseField="0"/>
    <cacheField name="Sampled In-view Rate" numFmtId="0" formula="IFERROR('Sampled Viewed Impressions'/'Sampled Tracked Impressions',0)" databaseField="0"/>
    <cacheField name="Player Completion Rate" numFmtId="0" formula="IFERROR(MIN(1,'Player Completed Views'/'Player Star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zakkira Shaik" refreshedDate="45568.418945833335" missingItemsLimit="0" createdVersion="3" refreshedVersion="8" recordCount="1230" xr:uid="{00000000-000A-0000-FFFF-FFFF01000000}">
  <cacheSource type="worksheet">
    <worksheetSource name="Data0" sheet="Site Category App"/>
  </cacheSource>
  <cacheFields count="14">
    <cacheField name="Advertiser Currency Code" numFmtId="0">
      <sharedItems/>
    </cacheField>
    <cacheField name="Site" numFmtId="0">
      <sharedItems count="1230">
        <s v="1008508212"/>
        <s v="1023782170"/>
        <s v="1032443533"/>
        <s v="1034920425"/>
        <s v="1047246341"/>
        <s v="1049321283"/>
        <s v="1053483542"/>
        <s v="1057889290"/>
        <s v="1058370552"/>
        <s v="1066752474"/>
        <s v="1078160821"/>
        <s v="1092689152"/>
        <s v="1095254858"/>
        <s v="1104692136"/>
        <s v="1112307917"/>
        <s v="1118431695"/>
        <s v="1146945768"/>
        <s v="1174039276"/>
        <s v="1176011642"/>
        <s v="1176027022"/>
        <s v="1176147574"/>
        <s v="1178960991"/>
        <s v="1190849728"/>
        <s v="1191435163"/>
        <s v="1193508329"/>
        <s v="1207472156"/>
        <s v="1212951043"/>
        <s v="1225867923"/>
        <s v="1225888584"/>
        <s v="1226926872"/>
        <s v="1231085864"/>
        <s v="1253455582"/>
        <s v="1274972321"/>
        <s v="1278869953"/>
        <s v="1288430163"/>
        <s v="1305610696"/>
        <s v="1317978215"/>
        <s v="1323901884"/>
        <s v="1334311990"/>
        <s v="1342112505"/>
        <s v="1344700142"/>
        <s v="1344702806"/>
        <s v="1350301428"/>
        <s v="1369521645"/>
        <s v="1387897651"/>
        <s v="1389111413"/>
        <s v="1400866497"/>
        <s v="1420058690"/>
        <s v="1434957889"/>
        <s v="1435807944"/>
        <s v="1442749804"/>
        <s v="1443446174"/>
        <s v="1444990764"/>
        <s v="1445691600"/>
        <s v="1447399252"/>
        <s v="1447871511"/>
        <s v="1448360185"/>
        <s v="1452227871"/>
        <s v="1452526406"/>
        <s v="1452906710"/>
        <s v="1453989822"/>
        <s v="1454538656"/>
        <s v="1461037869"/>
        <s v="1461766061"/>
        <s v="1463509237"/>
        <s v="1466197423"/>
        <s v="1470373330"/>
        <s v="1477300089"/>
        <s v="1479305181"/>
        <s v="1483058899"/>
        <s v="1483222663"/>
        <s v="1486214495"/>
        <s v="1487607878"/>
        <s v="1487614236"/>
        <s v="1487826356"/>
        <s v="1491074310"/>
        <s v="1492160489"/>
        <s v="1492451796"/>
        <s v="1492722342"/>
        <s v="1493125671"/>
        <s v="1494648714"/>
        <s v="1494864196"/>
        <s v="1496354836"/>
        <s v="1497421016"/>
        <s v="1497489224"/>
        <s v="1498229533"/>
        <s v="1499061800"/>
        <s v="1499081620"/>
        <s v="1501654819"/>
        <s v="1502370160"/>
        <s v="1502447854"/>
        <s v="1504361627"/>
        <s v="1504434984"/>
        <s v="1505735640"/>
        <s v="1509517244"/>
        <s v="1514542157"/>
        <s v="1515675190"/>
        <s v="1516852802"/>
        <s v="1517375267"/>
        <s v="1517805311"/>
        <s v="1518389230"/>
        <s v="1519469207"/>
        <s v="1521236603"/>
        <s v="1521452500"/>
        <s v="1526105184"/>
        <s v="1530876832"/>
        <s v="1531467766"/>
        <s v="1536578421"/>
        <s v="1536804215"/>
        <s v="1539408727"/>
        <s v="1539562220"/>
        <s v="1540919737"/>
        <s v="1541153375"/>
        <s v="1542613280"/>
        <s v="1542930270"/>
        <s v="1543158709"/>
        <s v="1543160727"/>
        <s v="1545567989"/>
        <s v="1549726220"/>
        <s v="1550945606"/>
        <s v="1552231557"/>
        <s v="1554601502"/>
        <s v="1557233964"/>
        <s v="1557392270"/>
        <s v="1560663843"/>
        <s v="1562322785"/>
        <s v="1562663583"/>
        <s v="1562817072"/>
        <s v="1563239332"/>
        <s v="1563711673"/>
        <s v="1564143097"/>
        <s v="1564391515"/>
        <s v="1565374299"/>
        <s v="1569776448"/>
        <s v="1572661625"/>
        <s v="1572726361"/>
        <s v="1572977212"/>
        <s v="1574156168"/>
        <s v="1575684487"/>
        <s v="1576885656"/>
        <s v="1577533842"/>
        <s v="1578681725"/>
        <s v="1579072162"/>
        <s v="1579287385"/>
        <s v="1579356887"/>
        <s v="1582575774"/>
        <s v="1583551624"/>
        <s v="1584415753"/>
        <s v="1585080096"/>
        <s v="1589643727"/>
        <s v="1589762792"/>
        <s v="1592065419"/>
        <s v="1595779374"/>
        <s v="1596200530"/>
        <s v="1596272831"/>
        <s v="1596319487"/>
        <s v="1596684882"/>
        <s v="1597575561"/>
        <s v="1597696999"/>
        <s v="1597897013"/>
        <s v="1600034464"/>
        <s v="1600525061"/>
        <s v="1601984093"/>
        <s v="1602508478"/>
        <s v="1606386511"/>
        <s v="1606674182"/>
        <s v="1607122287"/>
        <s v="1608860892"/>
        <s v="1610874732"/>
        <s v="1613175018"/>
        <s v="1615015886"/>
        <s v="1615768339"/>
        <s v="1615927837"/>
        <s v="1615960653"/>
        <s v="1615964753"/>
        <s v="1617212776"/>
        <s v="1617391485"/>
        <s v="1618805694"/>
        <s v="1619057157"/>
        <s v="1620319602"/>
        <s v="1622939649"/>
        <s v="1625050310"/>
        <s v="1625097467"/>
        <s v="1626463471"/>
        <s v="1626655770"/>
        <s v="1627184882"/>
        <s v="1634480695"/>
        <s v="1635760774"/>
        <s v="1636821805"/>
        <s v="1641086679"/>
        <s v="1641866958"/>
        <s v="1642571982"/>
        <s v="1643481036"/>
        <s v="1643658342"/>
        <s v="1658308218"/>
        <s v="1658495567"/>
        <s v="1660171117"/>
        <s v="1660583025"/>
        <s v="1661095183"/>
        <s v="1661790429"/>
        <s v="1664365966"/>
        <s v="1664708246"/>
        <s v="1665530069"/>
        <s v="1665861079"/>
        <s v="1667538616"/>
        <s v="1668157669"/>
        <s v="1672762490"/>
        <s v="281940292"/>
        <s v="301987699"/>
        <s v="307184892"/>
        <s v="312407627"/>
        <s v="317469184"/>
        <s v="328415391"/>
        <s v="332510494"/>
        <s v="351331194"/>
        <s v="353665650"/>
        <s v="359917414"/>
        <s v="367623543"/>
        <s v="382002079"/>
        <s v="389157776"/>
        <s v="393048976"/>
        <s v="395979574"/>
        <s v="397648381"/>
        <s v="399355755"/>
        <s v="403858572"/>
        <s v="420009108"/>
        <s v="439873467"/>
        <s v="468996152"/>
        <s v="479280326"/>
        <s v="484569962"/>
        <s v="487025819"/>
        <s v="488575683"/>
        <s v="498477945"/>
        <s v="500963785"/>
        <s v="512939461"/>
        <s v="514485964"/>
        <s v="520502858"/>
        <s v="529652920"/>
        <s v="550928207"/>
        <s v="553834731"/>
        <s v="570060128"/>
        <s v="572395608"/>
        <s v="572821456"/>
        <s v="577586159"/>
        <s v="579581125"/>
        <s v="591560124"/>
        <s v="593715088"/>
        <s v="597986893"/>
        <s v="604044220"/>
        <s v="605569663"/>
        <s v="608206510"/>
        <s v="626565093"/>
        <s v="640111933"/>
        <s v="642831690"/>
        <s v="6443397568"/>
        <s v="6443555191"/>
        <s v="6443659871"/>
        <s v="6443690726"/>
        <s v="6443701534"/>
        <s v="6444187655"/>
        <s v="6444249896"/>
        <s v="6444312211"/>
        <s v="6444312485"/>
        <s v="6444407009"/>
        <s v="6444705312"/>
        <s v="6444769217"/>
        <s v="6445807412"/>
        <s v="6445891578"/>
        <s v="6445972302"/>
        <s v="6446669987"/>
        <s v="6446891631"/>
        <s v="6446891679"/>
        <s v="6447434082"/>
        <s v="6447738224"/>
        <s v="6447752856"/>
        <s v="6447757125"/>
        <s v="6449570140"/>
        <s v="6449580098"/>
        <s v="6449639974"/>
        <s v="6449934686"/>
        <s v="6450176534"/>
        <s v="6450351607"/>
        <s v="6450409028"/>
        <s v="6450691933"/>
        <s v="6451108598"/>
        <s v="6451237392"/>
        <s v="6451403685"/>
        <s v="6451460845"/>
        <s v="6452720328"/>
        <s v="6452723380"/>
        <s v="6453522960"/>
        <s v="6463127238"/>
        <s v="6463419262"/>
        <s v="6465081332"/>
        <s v="6467129657"/>
        <s v="6467385373"/>
        <s v="6467742649"/>
        <s v="6468921495"/>
        <s v="6468953632"/>
        <s v="6469306922"/>
        <s v="6470349238"/>
        <s v="6470361035"/>
        <s v="6470773609"/>
        <s v="6471572249"/>
        <s v="6472040176"/>
        <s v="6472426288"/>
        <s v="6473000893"/>
        <s v="6473152241"/>
        <s v="6473620006"/>
        <s v="6474133872"/>
        <s v="6474293450"/>
        <s v="6475159809"/>
        <s v="6475767221"/>
        <s v="6476135061"/>
        <s v="6476144780"/>
        <s v="6476167922"/>
        <s v="6476347601"/>
        <s v="6476556796"/>
        <s v="6477358134"/>
        <s v="6477904978"/>
        <s v="647804489"/>
        <s v="6478165997"/>
        <s v="6478472426"/>
        <s v="6478645207"/>
        <s v="6478762495"/>
        <s v="6478901531"/>
        <s v="6478954814"/>
        <s v="6479238647"/>
        <s v="6479285414"/>
        <s v="6479984627"/>
        <s v="6479986725"/>
        <s v="6480585904"/>
        <s v="6498701816"/>
        <s v="6498893347"/>
        <s v="6499129174"/>
        <s v="6499139132"/>
        <s v="6502281283"/>
        <s v="6502546373"/>
        <s v="6502805895"/>
        <s v="6502940202"/>
        <s v="6502940249"/>
        <s v="6502982922"/>
        <s v="6503113766"/>
        <s v="6503243073"/>
        <s v="6503700864"/>
        <s v="6503934461"/>
        <s v="6504557089"/>
        <s v="6511238101"/>
        <s v="6523424272"/>
        <s v="6523426459"/>
        <s v="6557054493"/>
        <s v="6575361559"/>
        <s v="6587552527"/>
        <s v="6618138053"/>
        <s v="6621209523"/>
        <s v="6642698438"/>
        <s v="6654882008"/>
        <s v="6661024747"/>
        <s v="698255242"/>
        <s v="768769263"/>
        <s v="828578246"/>
        <s v="850417475"/>
        <s v="890378044"/>
        <s v="892521917"/>
        <s v="894546091"/>
        <s v="901793885"/>
        <s v="912390687"/>
        <s v="919745844"/>
        <s v="921765888"/>
        <s v="922516896"/>
        <s v="973482525"/>
        <s v="[tail aggregate]"/>
        <s v="adult.relax.jigsaw.hd.puzzle.game"/>
        <s v="air.com.jogatina.domino.android"/>
        <s v="air.com.littlebigsnake.littlebigsnake"/>
        <s v="air.com.sgn.cookiejam.gp"/>
        <s v="and.brainworks.nummatch"/>
        <s v="and.dinlygo.tilepair3d"/>
        <s v="and.lihuhu.findmatch"/>
        <s v="and.lihuhu.machingtriple"/>
        <s v="and.lihuhu.mahjongtriple3d"/>
        <s v="and.lihuhu.tiletriple3d"/>
        <s v="and.matchgames.zenblossom"/>
        <s v="and.voxelcube.matchblock3d"/>
        <s v="aplicacion.tiempo"/>
        <s v="art.puzzle.games.jigsaw.coloring.free.game"/>
        <s v="athena.studio.woody.sudoku.block.puzzle.brain.training.mind.games.free.happy.offline"/>
        <s v="ball.sort.free.color.puzzle.game"/>
        <s v="ball.sort.puzzle.color.game.bubble.sorting.free"/>
        <s v="ball.sort.puzzle.color.sorting.bubble.games"/>
        <s v="ball.sort.water.puzzle"/>
        <s v="ball.sorting.color.tube.puzzle.games"/>
        <s v="beetles.puzzle.solitaire"/>
        <s v="bible.trivia.quiz.question.answer.spelling.correct.knowledge.test.game"/>
        <s v="bible.wordgame.words.connect.crossword.cookies"/>
        <s v="block.matching.puzzle.games"/>
        <s v="block.puzzle.color.blast.game"/>
        <s v="block.puzzle.sudoku.free.game.classic.offline"/>
        <s v="blossom.matching.triple.garden.tilematch3d"/>
        <s v="boxrec.com"/>
        <s v="bp.free.puzzle.game.mahjong.onet"/>
        <s v="bubble.shooter.exxtreme"/>
        <s v="bubbleshooter.orig"/>
        <s v="champions.empire.bubble"/>
        <s v="ci.atlasearth.client"/>
        <s v="clear.tap.geometrydash.puzzle.away.clash.block.games"/>
        <s v="closet.puzzle.sort.match.pair.connect"/>
        <s v="co.aviagames.pocket7games.samsung"/>
        <s v="co.gxgames.spa"/>
        <s v="co.wl.aaghaz"/>
        <s v="color.by.number.coloring.paint.puzzle.pixel.art.drawing.painting.games.kids.adults.fun.pictures"/>
        <s v="color.match.line.connect.brain.puzzle"/>
        <s v="com.aa.puffup"/>
        <s v="com.abi.legendofsurvivors"/>
        <s v="com.abi.woodout.screw.bar"/>
        <s v="com.action.chargepunch"/>
        <s v="com.actionfit.athena"/>
        <s v="com.actionfit.blockcat"/>
        <s v="com.actionfit.blockocean1010"/>
        <s v="com.actopolus.pixeldudesandbox"/>
        <s v="com.agedstudio.board.game.dominoes"/>
        <s v="com.aim.racing"/>
        <s v="com.albayoo.farm.fun"/>
        <s v="com.alicetile.story.secret.and"/>
        <s v="com.alien.shooter.galaxy.attack"/>
        <s v="com.alpha.instantcut"/>
        <s v="com.amanotes.beathopper"/>
        <s v="com.amelosinteractive.snake"/>
        <s v="com.animal.hunter.sniper"/>
        <s v="com.anime.couple.avatar.maker.games"/>
        <s v="com.anloft.fightermerge"/>
        <s v="com.applocker.photovault"/>
        <s v="com.appmind.radios.co"/>
        <s v="com.appmind.radios.gt"/>
        <s v="com.appmind.radios.mx"/>
        <s v="com.arcadiastudio.mahjong.puzzle"/>
        <s v="com.arcadiastudio.onet.match.puzzle"/>
        <s v="com.ardashgdi.drawerprohughd"/>
        <s v="com.arkhe.babyprank"/>
        <s v="com.artlife.jigsaw.puzzle"/>
        <s v="com.atknsyl.weaponmaster"/>
        <s v="com.audiomack"/>
        <s v="com.autolist.autolist"/>
        <s v="com.awedea.nyx"/>
        <s v="com.ballgames.woodturning"/>
        <s v="com.balloon.master.cube.match"/>
        <s v="com.balloon.triple.match.master3d.game"/>
        <s v="com.bandagames.mpuzzle.gp"/>
        <s v="com.belkatechnologies.clockmaker"/>
        <s v="com.berslex.tiktokofflinevideoplayer"/>
        <s v="com.best.quick.browser"/>
        <s v="com.bestplaygame.screwmatch"/>
        <s v="com.bigbluebubble.singingmonsters.full"/>
        <s v="com.bigcake.android.bpdaily"/>
        <s v="com.bigcake.android.solitairefish"/>
        <s v="com.bigfishgames.gummydropgoogle"/>
        <s v="com.biglime.cookingmadness"/>
        <s v="com.bigstarkids.wordtravel"/>
        <s v="com.bigstarkids.wordtravelspanish"/>
        <s v="com.bigwinepot.nwdn.international"/>
        <s v="com.bitgamesoft.superbillybros"/>
        <s v="com.bitmango.go.bubblepop"/>
        <s v="com.bitmango.go.fruitsmaniamatch3"/>
        <s v="com.blackout.bubble"/>
        <s v="com.blackout.match3"/>
        <s v="com.blackout.word"/>
        <s v="com.blendergame.smash"/>
        <s v="com.block.blast.free.cube.puzzle.game"/>
        <s v="com.block.game.jigsaw.puzzles"/>
        <s v="com.block.juggle"/>
        <s v="com.blockpuzzle.jewel.diamond"/>
        <s v="com.blocky.quest"/>
        <s v="com.bngame.app.woodblock"/>
        <s v="com.bobatea.bubble.tea.drink.diy.game.asmrlive"/>
        <s v="com.bombayplay.cardcrack"/>
        <s v="com.bonnie.trafficescape"/>
        <s v="com.box.simulator.brawl.stars.gifts.loot"/>
        <s v="com.brain.game.word.quiz"/>
        <s v="com.braindom"/>
        <s v="com.brainium.solitairefree"/>
        <s v="com.bravestars.blue.monster.rainbow.alphabet.impostor.survivor"/>
        <s v="com.bravestars.doll.dressup.princess.coloringgame"/>
        <s v="com.bravestars.hair.salon.beauty"/>
        <s v="com.bravestars.lightsaber.scigun.simulator.sounds"/>
        <s v="com.bravestars.mt.tankbattle.classic.game"/>
        <s v="com.bravestars.redandblue.stickman.adventure"/>
        <s v="com.bravestars.st.woody.wood.block.puzzle"/>
        <s v="com.brick.block.game"/>
        <s v="com.brightglade.bouncefield"/>
        <s v="com.bubble.shooter.bubble.pop.king.game"/>
        <s v="com.bubble.shooter.family"/>
        <s v="com.bubble.tea.simulator.games"/>
        <s v="com.bubbleboxes.match3d"/>
        <s v="com.bubblepop.cannon.puzzle"/>
        <s v="com.bubbleshooter.pop.go.classic.puzzle.games"/>
        <s v="com.bubbleshooter.popbubbles.shootbubblesgame"/>
        <s v="com.bytro.callofwar1942"/>
        <s v="com.bytro.supremacy1914"/>
        <s v="com.cake.match.sort3d"/>
        <s v="com.callapp.contacts"/>
        <s v="com.callerscreen.color.phone.ringtone.flash"/>
        <s v="com.camo.sniper.attack3d"/>
        <s v="com.candyroom.clubcraft"/>
        <s v="com.car.jam.puzzle"/>
        <s v="com.cassette.airborneattack"/>
        <s v="com.cassette.aquapark"/>
        <s v="com.chaloapps.roosterrudy"/>
        <s v="com.champion.cubes"/>
        <s v="com.charityrun.game"/>
        <s v="com.classic.wood.block.puzzle.games"/>
        <s v="com.cleanteam.onesecurity"/>
        <s v="com.clearchannel.iheartradio.controller"/>
        <s v="com.cocoplay.fashion.style"/>
        <s v="com.color.busfrenzy"/>
        <s v="com.color.link"/>
        <s v="com.color.page.paint.pixel.number.happy"/>
        <s v="com.colorgame.hypermeta"/>
        <s v="com.constructor.games"/>
        <s v="com.cookapps.beagles.ng003"/>
        <s v="com.cookie.match3.casual"/>
        <s v="com.cookiefun.bonbonscrushlegend.candy.match3.puzzle"/>
        <s v="com.core.biggame.marble.android"/>
        <s v="com.counter.setp.pedometer"/>
        <s v="com.craftsman.go"/>
        <s v="com.crazylabs.acrylic.nails"/>
        <s v="com.crazylabs.monster.high"/>
        <s v="com.crazysort.supermarket.goodstriple"/>
        <s v="com.createammobile.nextbotsinbackrooms"/>
        <s v="com.crescivegames.twistedtangle"/>
        <s v="com.crypt.gram.puzz"/>
        <s v="com.cybernautgames.diamonddigger"/>
        <s v="com.daily.bible.trivia.android"/>
        <s v="com.decor.life"/>
        <s v="com.defaultcompany.bloodbox"/>
        <s v="com.desert.riders"/>
        <s v="com.dicedpixel.foodrun"/>
        <s v="com.dino.race.master"/>
        <s v="com.disney.thoughtbubbles_goo"/>
        <s v="com.dmvwrittentest.android"/>
        <s v="com.dna.solitaireapp"/>
        <s v="com.domobile.applock.lite"/>
        <s v="com.dopuz.klotski.riddle"/>
        <s v="com.downhill.race.league"/>
        <s v="com.dramaton.dolls"/>
        <s v="com.dramaton.slimepet"/>
        <s v="com.draw.happy.bo"/>
        <s v="com.draw.one.line"/>
        <s v="com.draw.to.pee.bo"/>
        <s v="com.dream.free.games.match3"/>
        <s v="com.dream.home.house.happy.paint.by.number.coloring.game"/>
        <s v="com.dressup.avatar.yoyo.doll.school.life"/>
        <s v="com.dressup.fashionshow.leftright"/>
        <s v="com.dressup.vlinder.ape.creator.avatar.maker"/>
        <s v="com.drop.merge.rich.alms.game"/>
        <s v="com.dualcarbon.universaltrucksimulator"/>
        <s v="com.duolingo"/>
        <s v="com.dywx.larkplayer"/>
        <s v="com.ea.game.pvz2_na"/>
        <s v="com.ea.game.pvzfree_row"/>
        <s v="com.easybrain.art.puzzle"/>
        <s v="com.easybrain.backgammon.board.games"/>
        <s v="com.easybrain.block.puzzle.games"/>
        <s v="com.easybrain.crossword.puzzles"/>
        <s v="com.easybrain.find.the.difference"/>
        <s v="com.easybrain.jigsaw.puzzles"/>
        <s v="com.easybrain.killer.sudoku.free"/>
        <s v="com.easybrain.number.puzzle.game"/>
        <s v="com.easybrain.number.sums.puzzle"/>
        <s v="com.easybrain.solitaire.klondike.free"/>
        <s v="com.easyfun.solitaire"/>
        <s v="com.easygames.race"/>
        <s v="com.easystudio.screw.pin.jam.puzzle"/>
        <s v="com.eet.weather.launcher"/>
        <s v="com.espn.score_center"/>
        <s v="com.etermax.preguntados.lite"/>
        <s v="com.europosit.pixelcoloring"/>
        <s v="com.evermatch"/>
        <s v="com.fair.chromacam.gp"/>
        <s v="com.falcon.dm.water.cake.sort.puzzle"/>
        <s v="com.falcon.p.f4.merge.monster.rainbowfriends"/>
        <s v="com.falcon.p.gplay.cat.sort"/>
        <s v="com.farmadventure.global"/>
        <s v="com.fashion.journey.merge.makeover.dressup"/>
        <s v="com.fashion.nova.merge.design.stylist.show.dressup.makeover"/>
        <s v="com.fast.translatealllanguages.voice.translateapp.texttovoice.alllanguages.translator"/>
        <s v="com.fc.goods.sort.matching.puzzle.triplemaster"/>
        <s v="com.fc.hexa.sort.color.sorting.brain.puzzle"/>
        <s v="com.fc.nut.screw.bolt.washer.fastener.puzzle"/>
        <s v="com.fc.p.hk.knot.tangle.rope.twist.puzzle"/>
        <s v="com.fc.pool.live.billiards"/>
        <s v="com.fc.sn.satisy.makeup.ocd.organizer"/>
        <s v="com.fdwauhdpaper.fhdwapers"/>
        <s v="com.fic.buenovela"/>
        <s v="com.fingerlab.block.wordgame"/>
        <s v="com.fingersoft.hcr2"/>
        <s v="com.fiogonia.dominoes"/>
        <s v="com.fiogonia.mmm"/>
        <s v="com.fiogonia.yatzy"/>
        <s v="com.flashlight.plushhdfahdhisadh"/>
        <s v="com.flightradar24free"/>
        <s v="com.flyclops.domino.android"/>
        <s v="com.flyingwhalegames.carout"/>
        <s v="com.fontskeyboard.fonts"/>
        <s v="com.freak.stan"/>
        <s v="com.free.music.downloader.eron"/>
        <s v="com.freeplay.crazyoffice"/>
        <s v="com.frph.stonegrass"/>
        <s v="com.fugo.wow"/>
        <s v="com.fugo.wowguru"/>
        <s v="com.funcell.perfectlie"/>
        <s v="com.funcell.trashinc"/>
        <s v="com.fungames.battletanksbeta"/>
        <s v="com.fungames.blockcraft"/>
        <s v="com.g5e.sherlock.android"/>
        <s v="com.gallery_pictures"/>
        <s v="com.game.fruitmerge"/>
        <s v="com.game.space.shooter2"/>
        <s v="com.game5mobile.sticker"/>
        <s v="com.gamebility.onet"/>
        <s v="com.gamebrain.hexasort"/>
        <s v="com.gamebrain.piesort"/>
        <s v="com.gamepie.airpolice"/>
        <s v="com.gamewise.blocku"/>
        <s v="com.gamovation.chessclubpilot"/>
        <s v="com.gamovation.mahjongclub"/>
        <s v="com.gamovation.tileclub"/>
        <s v="com.gazeus.dominoes.battle.board.game"/>
        <s v="com.generagames.resistance"/>
        <s v="com.genius.gifmaster.gp"/>
        <s v="com.gimica.hexapuzzlefun"/>
        <s v="com.gimica.marblemadness"/>
        <s v="com.gimica.mergeblast"/>
        <s v="com.gimica.mixblox"/>
        <s v="com.gimica.solitaireverse"/>
        <s v="com.gimica.sudoku"/>
        <s v="com.gimica.sugarmatch"/>
        <s v="com.gimica.tilematchpro"/>
        <s v="com.gimica.treasuremaster"/>
        <s v="com.gimica.zentiles"/>
        <s v="com.gk.orderp"/>
        <s v="com.globalplay.birdsort"/>
        <s v="com.gma.ball.sort.color.water.puzzle"/>
        <s v="com.gma.ball.sort.puzzle"/>
        <s v="com.gma.soda.sort.puzzle"/>
        <s v="com.gma.water.sort.puzzle"/>
        <s v="com.gnarlygamestudio.agenthunt"/>
        <s v="com.gnarlygamestudio.frontlineheroes"/>
        <s v="com.gntrc.tanghuludiysimgez"/>
        <s v="com.gogii.textplus"/>
        <s v="com.gohitv.hitv"/>
        <s v="com.goodgamestudios.bitlife.es.espanol.simulador.de.vida"/>
        <s v="com.goods.master3d.triple.puzzle"/>
        <s v="com.goods.sorting.games.triple.match3d.puzzle"/>
        <s v="com.goodville.goodgame"/>
        <s v="com.gosub60.sol5"/>
        <s v="com.gown.happy.paint.by.number.coloring.game"/>
        <s v="com.gsn.android.tripeaks"/>
        <s v="com.halfbrick.dantheman"/>
        <s v="com.halfbrick.fruitninjafree"/>
        <s v="com.handmark.expressweather"/>
        <s v="com.handmark.sportcaster"/>
        <s v="com.hanna.bodyguard.expert"/>
        <s v="com.happy.game.beat.music.fight.android"/>
        <s v="com.happykamp.aquariumland"/>
        <s v="com.healthapplines.healthsense.bloodpressure"/>
        <s v="com.healthykeeper.keeperhealthyuoipop"/>
        <s v="com.heaven.hell.only.up.parkour2024"/>
        <s v="com.heli.monsters"/>
        <s v="com.hepagames.wheelevolution"/>
        <s v="com.hexa.sort.puzzle.stack.color.game"/>
        <s v="com.hide.ball"/>
        <s v="com.higame.par.fashion.famous.blox"/>
        <s v="com.higgs.tilemaster3d"/>
        <s v="com.hitica.fightforamerica"/>
        <s v="com.hiwaifu.app"/>
        <s v="com.hookah.sandboxinspace"/>
        <s v="com.hookah.tear.down.pixel.playground"/>
        <s v="com.hotplay.puzzlegames"/>
        <s v="com.ht2.stick.hero"/>
        <s v="com.htt.alpha.shooter.fps"/>
        <s v="com.htt.shooter.craft.tn"/>
        <s v="com.hungrystudio.block.puzzle.fun.brain.free"/>
        <s v="com.hunt.royale"/>
        <s v="com.hutchgames.ccw"/>
        <s v="com.hypercarrot.giantrush"/>
        <s v="com.hypergutura.tearthemall"/>
        <s v="com.hyperhoop.pocketmonsters"/>
        <s v="com.hyperkani.bomberfriends"/>
        <s v="com.ibragunduz.applockpro"/>
        <s v="com.ig.ball.sort.color.puzzle"/>
        <s v="com.ig.screw.jam.nuts.bolts"/>
        <s v="com.ig.screw.puzzle.nuts.botls"/>
        <s v="com.ig.sort.puzzle.hexa"/>
        <s v="com.ig.supermarket.manager.simulator"/>
        <s v="com.ig.wood.nuts.bolts.puzzle"/>
        <s v="com.ihappydate"/>
        <s v="com.imangi.templerun"/>
        <s v="com.inapp.incolor"/>
        <s v="com.inmobi.weather"/>
        <s v="com.innplaylabs.animalkingdomraid"/>
        <s v="com.inspiredsquare.blocks"/>
        <s v="com.inspiredsquare.jupiter"/>
        <s v="com.inspiredsquare.jupiter1"/>
        <s v="com.instabridge.android"/>
        <s v="com.iphonedroid.marca"/>
        <s v="com.iposedon.bricksbreakerballs"/>
        <s v="com.ivoox.app"/>
        <s v="com.jctswbglsm.swipeaway"/>
        <s v="com.jigfungame.jigsaw.puzzle"/>
        <s v="com.jindoblu.offlinegames"/>
        <s v="com.jindoblu.twoplayergameschallenge"/>
        <s v="com.joybits.choices"/>
        <s v="com.jtsniper.game"/>
        <s v="com.jura.robot.battle.transformation"/>
        <s v="com.jurassic.world.the.cursed.isle.dinosaurs.carnivores.dino.hunter.dinos.online.trex.tyrannosaurus.simulator"/>
        <s v="com.kadka.forknsausage"/>
        <s v="com.kayac.ball_run"/>
        <s v="com.kayac.chargefist"/>
        <s v="com.kayac.puppetmanoffroad"/>
        <s v="com.khadiev.sirenheadhorrorgame"/>
        <s v="com.kiaora.dominoes"/>
        <s v="com.kidultlovin.royalsolitaire"/>
        <s v="com.kiloo.subwaysurf"/>
        <s v="com.king.blossomblast"/>
        <s v="com.king.bubblewitch3"/>
        <s v="com.king.candycrush4"/>
        <s v="com.king.candycrushjellysaga"/>
        <s v="com.king.candycrushsaga"/>
        <s v="com.king.candycrushsodasaga"/>
        <s v="com.king.farmheroessaga"/>
        <s v="com.king.farmheroessupersaga"/>
        <s v="com.king.petrescuesaga"/>
        <s v="com.kingsofgames.chessuniverse"/>
        <s v="com.kisekigames.smart"/>
        <s v="com.kitkagames.fallbuddies"/>
        <s v="com.kiwifun.game.android.ball.sort"/>
        <s v="com.kiwifun.game.android.nutsort.puzzles"/>
        <s v="com.kiwifun.game.android.ten.crush"/>
        <s v="com.launcher.icecream"/>
        <s v="com.launcher.rushrun3d"/>
        <s v="com.leengooc.stickman.pirates.brawl3v3"/>
        <s v="com.lemongame.klondike.solitaire"/>
        <s v="com.lightdev.weaponsurvivor"/>
        <s v="com.linkdesks.bubblegames.bubbleshooter"/>
        <s v="com.linkdesks.ibubble"/>
        <s v="com.lionstudios.mrbullet"/>
        <s v="com.loop.match3d"/>
        <s v="com.loopgames.domino"/>
        <s v="com.loopgames.solitaire"/>
        <s v="com.love.paradise.makeover.story.merge"/>
        <s v="com.lszenlamzr.parkingjam"/>
        <s v="com.lub.deliveryconstruct"/>
        <s v="com.lumber.inc"/>
        <s v="com.mahjong.solitaire.tile.match.travel.relaxing.puzzle"/>
        <s v="com.mahjong.solitaire.zen.match.tile.relax.onet.puzzle"/>
        <s v="com.majorfrank.sneakerart"/>
        <s v="com.mandala.pattern.happy.paint.by.number.coloring.game"/>
        <s v="com.maroieqrwlk.unpin"/>
        <s v="com.master.hotelmaster"/>
        <s v="com.master.match3d"/>
        <s v="com.master.of.web.heroes.fighting"/>
        <s v="com.master.triple3d.find"/>
        <s v="com.match.master3d.goods.sort.triple.game"/>
        <s v="com.match.triple.games.sort3d.puzzle"/>
        <s v="com.match.triple3d.puzzle.tile.game"/>
        <s v="com.matchingham.impossible.date.tricky.riddles"/>
        <s v="com.mathbrain.sudoku"/>
        <s v="com.mattel163.skipbo"/>
        <s v="com.matteljv.uno"/>
        <s v="com.maxgames.stickwarlegacy"/>
        <s v="com.maybeyou"/>
        <s v="com.melon.drop.fruit.merge.master"/>
        <s v="com.melsoftgames.familyislandfarm"/>
        <s v="com.memeandsticker.textsticker"/>
        <s v="com.merge.animals"/>
        <s v="com.midasplayer.apps.bubblewitchsaga2"/>
        <s v="com.millecrepestudios.couplelife"/>
        <s v="com.millecrepestudios.eva"/>
        <s v="com.millecrepestudios.queen"/>
        <s v="com.millecrepestudios.vampirequeen"/>
        <s v="com.miniclip.chess"/>
        <s v="com.mintgames.solitaire.classic.card.game.free"/>
        <s v="com.miracle.block.smash.journey"/>
        <s v="com.mmm.trebelmusic"/>
        <s v="com.mobilityware.bubbleshooter"/>
        <s v="com.mobilityware.dominoes"/>
        <s v="com.mobilityware.freecell"/>
        <s v="com.mobilityware.ginrummysolitaire"/>
        <s v="com.mobilityware.mahjongsolitaire"/>
        <s v="com.mobilityware.pyramidfree"/>
        <s v="com.mobilityware.solitaire"/>
        <s v="com.mobilityware.spider"/>
        <s v="com.mobirix.swipebrick2"/>
        <s v="com.monster.demolition"/>
        <s v="com.moonfrog.ludo.club"/>
        <s v="com.mosquito.bite.riri"/>
        <s v="com.mowand.trim"/>
        <s v="com.muffinastic.bikeaction3d"/>
        <s v="com.musicplayer.playermusic"/>
        <s v="com.mwm.procolor"/>
        <s v="com.mystery.hidden.objects.find.clue.puzzle.games.free"/>
        <s v="com.n3twork.tetris"/>
        <s v="com.neonplay.casualsoccerkickandroid"/>
        <s v="com.neurononfire.supremeduelist"/>
        <s v="com.newnormalgames.phonecasediy"/>
        <s v="com.newreading.goodreels"/>
        <s v="com.nightingale.solitaire.card.games.free"/>
        <s v="com.niklas.fpsdefense"/>
        <s v="com.no1ornothing.color.water.sort.woody.puzzle"/>
        <s v="com.no1ornothing.match3d.family"/>
        <s v="com.nokobot.frozenhoneyasmr"/>
        <s v="com.nokoprint"/>
        <s v="com.nomonkeys.ballblast"/>
        <s v="com.noorgames.basketbattle"/>
        <s v="com.novanews.android.globalnews"/>
        <s v="com.noyesrun.meeff.kr"/>
        <s v="com.nt.games.busjam"/>
        <s v="com.numbergames.linked2248.tile.numberpuzzle2048"/>
        <s v="com.nut.bolt.color.sort.puzzle"/>
        <s v="com.oakever.blockrush"/>
        <s v="com.oakever.tiletrip"/>
        <s v="com.oakgames.linked2248.numberpuzzle"/>
        <s v="com.obby.escape.prison2024"/>
        <s v="com.offerup"/>
        <s v="com.offroad.runner"/>
        <s v="com.omg.goingballsorder"/>
        <s v="com.ondrej.gossipmaster"/>
        <s v="com.onebutton.mrsuper"/>
        <s v="com.onebutton.mrsuper2"/>
        <s v="com.ow.farmescape"/>
        <s v="com.owmc.farmjamanimalfun"/>
        <s v="com.ozn.busqueuee"/>
        <s v="com.panda.likerro"/>
        <s v="com.pantherandleopard.mergeplane"/>
        <s v="com.paperdoll.diary.dressup.game"/>
        <s v="com.paradyme.solarsmash"/>
        <s v="com.partyup.blockjam"/>
        <s v="com.paurau.makeher"/>
        <s v="com.paxiegames.mergestudio"/>
        <s v="com.pd.thecook"/>
        <s v="com.pd.vehiclemasters"/>
        <s v="com.peoplefun.bricksnballs"/>
        <s v="com.peoplefun.wordsearch"/>
        <s v="com.phantom.paperboy"/>
        <s v="com.photovault.keepsafe.private.cloud"/>
        <s v="com.pieyel.scrabble"/>
        <s v="com.pineapple.merge.number.blast"/>
        <s v="com.pinger.textfree.call"/>
        <s v="com.pixel.art.coloring.color.number.paint.skull"/>
        <s v="com.playdemic.golf.android"/>
        <s v="com.playducky.sandblox"/>
        <s v="com.playfocus.king"/>
        <s v="com.playgendary.bowmasters"/>
        <s v="com.playgendary.ktbremaster"/>
        <s v="com.playgendary.tom"/>
        <s v="com.playspare.supermarket.store.simulator"/>
        <s v="com.playstrom.bramaker"/>
        <s v="com.playstrom.dop2"/>
        <s v="com.playstrom.dop4"/>
        <s v="com.playstrom.dop5"/>
        <s v="com.playstrom.drawonepart"/>
        <s v="com.playstrom.hero.tower"/>
        <s v="com.playvalve.ballsort"/>
        <s v="com.playvalve.connect.dots"/>
        <s v="com.playvalve.dominoes"/>
        <s v="com.playvalve.solitaire"/>
        <s v="com.playvalve.tc"/>
        <s v="com.playvalve.tm"/>
        <s v="com.playvalve.watersort"/>
        <s v="com.playvalve.wsjourney"/>
        <s v="com.playvalve.yatzy"/>
        <s v="com.polystation.buildababe"/>
        <s v="com.princess.makeup.dress.up.littlegirl"/>
        <s v="com.pronetis.ironball2"/>
        <s v="com.protagames.bricks"/>
        <s v="com.psd.test.paopaolong"/>
        <s v="com.puzzle.carmatch"/>
        <s v="com.puzzle.fun.free.matching3d"/>
        <s v="com.puzzle1studio.go.brickoutshoottheball"/>
        <s v="com.qoni.guesstheiranswer"/>
        <s v="com.qweiz.sneakyrainbowcve"/>
        <s v="com.radio.fmradio"/>
        <s v="com.radio.pocketfm"/>
        <s v="com.rage.road"/>
        <s v="com.randomlogicgames.solitaireinfinite"/>
        <s v="com.randomlogicgames.wordsearch"/>
        <s v="com.rastleksgames.mergefighters"/>
        <s v="com.rd1raceteam.parkour"/>
        <s v="com.record.voice.day.all"/>
        <s v="com.redantz.game.stickarmy"/>
        <s v="com.relax.tile.story"/>
        <s v="com.rescue.agent"/>
        <s v="com.rimashev.nextbot"/>
        <s v="com.rimashev.nextbots.sandbox"/>
        <s v="com.roadpass.coinrush"/>
        <s v="com.robtopx.geometrydashsubzero"/>
        <s v="com.robtopx.geometrydashworld"/>
        <s v="com.robtopx.geometryjumplite"/>
        <s v="com.root.clean.boost.explorer.filemanager"/>
        <s v="com.rsg.smash.punch.hero.rubber.arms"/>
        <s v="com.savetheworld.game"/>
        <s v="com.scavenger.hunt.find.my.cat.hidden.object.free.brainly.game"/>
        <s v="com.sd3sunbeam.shootingducks"/>
        <s v="com.seenax.hideandseek"/>
        <s v="com.sega.sonic2.runner"/>
        <s v="com.severex.cross.word.puzzle.logic"/>
        <s v="com.sg.tap.away.tile3d.master.game"/>
        <s v="com.sgn.geniesandgems.gp"/>
        <s v="com.sh.fidget.toys.mini.relaxing.antistress.games"/>
        <s v="com.sh.mini.merge.puzzles"/>
        <s v="com.sh.twoplayergame.mini.challenge"/>
        <s v="com.shape.change"/>
        <s v="com.shaverma.lazyjump"/>
        <s v="com.shooter.modernwarships"/>
        <s v="com.slicing.hero"/>
        <s v="com.slowmo.crowddefense"/>
        <s v="com.smallgiantgames.empires"/>
        <s v="com.smashing.draw2"/>
        <s v="com.soccer.score.star"/>
        <s v="com.softfun.bubble.classic"/>
        <s v="com.solitaire.daily.challenge.card.game"/>
        <s v="com.solitaire.fish.klondike.card.aquarium"/>
        <s v="com.solitaire.klondike.my.magic.dragon.friends.cardgames"/>
        <s v="com.solitaire.klondike.patience.ocean.aquarium"/>
        <s v="com.solou.catendless.run"/>
        <s v="com.sonypicturestelevision.smurfslostvillage"/>
        <s v="com.sorting.games.match3d.goods.triple.puzzle"/>
        <s v="com.sortout.match.triple.puzzle"/>
        <s v="com.soulcompany.bubbleshooter.relaxing"/>
        <s v="com.spanishdict.spanishdict"/>
        <s v="com.ssfp.stickman.sword.fight"/>
        <s v="com.standbygames.smileslime"/>
        <s v="com.staplegames.blocksclassicsggp"/>
        <s v="com.staplegames.blockssudokusggp"/>
        <s v="com.staplegames.dice"/>
        <s v="com.staplegames.matchcollector"/>
        <s v="com.staplegames.solitairegp"/>
        <s v="com.starfish.blockpuzzle.an"/>
        <s v="com.starfun.goods.sort.triple.match"/>
        <s v="com.starmakerinteractive.starmaker"/>
        <s v="com.starplay.spider.fighter.openworld"/>
        <s v="com.stealthgame.master"/>
        <s v="com.stickermobi.avatarmaker"/>
        <s v="com.stickman.craftman"/>
        <s v="com.stickman.dragon.fight.stick.warriors.stickmanwarriors"/>
        <s v="com.storm8.propertybrothers"/>
        <s v="com.storymatrix.drama"/>
        <s v="com.studio27.melonplayground"/>
        <s v="com.sunbeam.bridetobe"/>
        <s v="com.sunsetgames.bordersecurity"/>
        <s v="com.superbinogo.jungleboyadventure"/>
        <s v="com.superbox.aos.fire2048"/>
        <s v="com.superbox.aos.fruitsmagic"/>
        <s v="com.superbox.aos.pekoblast"/>
        <s v="com.superbox.aos.pekomatch"/>
        <s v="com.superplaystudios.dicedreams"/>
        <s v="com.supersolid.snake"/>
        <s v="com.surprise.toy.d3"/>
        <s v="com.syubestgames.teachersimulator"/>
        <s v="com.taap.game.merge.food.decor"/>
        <s v="com.takeoffbolts.screw.puzzle"/>
        <s v="com.talkingjuan.trollcat.happyjuan"/>
        <s v="com.tangle.nuts.bolts"/>
        <s v="com.tapped.snipersiege"/>
        <s v="com.tayob.vashu.mat"/>
        <s v="com.teamsnap.teamsnap"/>
        <s v="com.textmeinc.textme"/>
        <s v="com.tibith.badboxing"/>
        <s v="com.tile.match.connect.game"/>
        <s v="com.tile.match.puzzle.master"/>
        <s v="com.tile.onet.match.connect.puzzle.gp"/>
        <s v="com.tilegarden.match3"/>
        <s v="com.tilemaster.puzzle.block.match"/>
        <s v="com.titan.ball.sort.woody.puzzle"/>
        <s v="com.together.crazybus"/>
        <s v="com.topgamesoft.superjumpbros"/>
        <s v="com.toy.match.game"/>
        <s v="com.trailmix.loveandpiesmerge"/>
        <s v="com.translator.all.language.translate.camera.voice"/>
        <s v="com.tranzmate"/>
        <s v="com.tree.idle.cat.office"/>
        <s v="com.triple.match3d.family"/>
        <s v="com.triple.match3d.goods.puzzle.games"/>
        <s v="com.triple.tile.crush"/>
        <s v="com.tripledot.solitaire"/>
        <s v="com.tripledot.tile.blossom"/>
        <s v="com.tripledot.tile.dynasty"/>
        <s v="com.tripledot.woodoku"/>
        <s v="com.trofygames.uboatattack"/>
        <s v="com.tubitv"/>
        <s v="com.tumblr"/>
        <s v="com.twelvegigs.solitaire.android"/>
        <s v="com.udonistemple.magicalmixing"/>
        <s v="com.unicostudio.braintest"/>
        <s v="com.unicostudio.braintest2new"/>
        <s v="com.unicostudio.braintestlegacy"/>
        <s v="com.unicostudio.x2number"/>
        <s v="com.univision.prendetv"/>
        <s v="com.univision.univisionnow"/>
        <s v="com.uploss.health.fasting"/>
        <s v="com.uxto.gcd"/>
        <s v="com.vblast.flipaclip"/>
        <s v="com.vectorupgames.tallmanrun"/>
        <s v="com.veraxen.jigsaw"/>
        <s v="com.viber.voip"/>
        <s v="com.video.downloader.eopiu"/>
        <s v="com.video.free.hd.downloader"/>
        <s v="com.videoeditorpro.android"/>
        <s v="com.viki.android"/>
        <s v="com.vincentb.mobcontrol"/>
        <s v="com.vitastudio.color.paint.free.coloring.number"/>
        <s v="com.vitastudio.mahjong"/>
        <s v="com.vitastudio.senior.jigsaw"/>
        <s v="com.vitastudio.solitaire"/>
        <s v="com.vividgames.realboxing2"/>
        <s v="com.wasteland.heart"/>
        <s v="com.water.balls"/>
        <s v="com.weather.weather"/>
        <s v="com.weaver.app.prod"/>
        <s v="com.weegoon.thiefpuzzle"/>
        <s v="com.weloadin.dessertdiy"/>
        <s v="com.wemesh.android"/>
        <s v="com.westernunion.android.mtapp"/>
        <s v="com.whitespiritgames.desert.dune.bot"/>
        <s v="com.whitespiritgames.winter"/>
        <s v="com.whoyaho.tanghulu"/>
        <s v="com.winwalk.android"/>
        <s v="com.wood.nut.and.bolts.puzzle"/>
        <s v="com.wood.nuts.bolts.woodpuzzle.woodnuts"/>
        <s v="com.wood.nuts.wood.puzzle.nut.bolt.unscrew"/>
        <s v="com.word.block.puzzle.free.relax"/>
        <s v="com.wordgame.words.connect"/>
        <s v="com.wunderground.android.weather"/>
        <s v="com.ximad.mpuzzle.android"/>
        <s v="com.yahoo.mobile.client.android.fantasyfootball"/>
        <s v="com.yahoo.mobile.client.android.finance"/>
        <s v="com.yahoo.mobile.client.android.mail"/>
        <s v="com.yahoo.mobile.client.android.sportacular"/>
        <s v="com.yatzy.blitz.dice.roll.game"/>
        <s v="com.yg.bike.racinggame"/>
        <s v="com.yg.mini.games"/>
        <s v="com.yg.toys.games"/>
        <s v="com.yg.two.player.battle"/>
        <s v="com.yoogalabgaming.puzzle.sort.ball"/>
        <s v="com.yoogalabgaming.puzzle.wordsearch"/>
        <s v="com.youmusic.magictiles"/>
        <s v="com.yourstoryinteractive.sails.pirate.adventure"/>
        <s v="com.yoyo.doll.decor.life.home.design.love.match.makeover.games"/>
        <s v="com.yoyogames.anime.star.princess.doll.dressupgames"/>
        <s v="com.ysocorp.digmergedeeper"/>
        <s v="com.ysocorp.furycars"/>
        <s v="com.ysocorp.incubator"/>
        <s v="com.ysocorp.mobilerun"/>
        <s v="com.ysocorp.monsterbox2"/>
        <s v="com.ysocorp.monsterlife"/>
        <s v="com.ysocorp.riotescape"/>
        <s v="com.ysocorp.robotransformer"/>
        <s v="com.ysocorp.tvinvasion"/>
        <s v="com.zakg.scaryteacher.hellgame"/>
        <s v="com.zimad.art.puzzles"/>
        <s v="com.zm.balls"/>
        <s v="com.zm.crossmath"/>
        <s v="com.zm.nuts"/>
        <s v="com.zm.watersort"/>
        <s v="com.zuma.deluxe.marble.puzzle"/>
        <s v="com.zymobile.merge.miracle"/>
        <s v="com.zymobile.merge.roomscape.gp"/>
        <s v="connectiq.miles.app"/>
        <s v="conquer.the.tower.city.wars"/>
        <s v="de.lotum.whatsinthefoto.es"/>
        <s v="de.motain.iliga"/>
        <s v="diy.makeup.master.artist.stylist"/>
        <s v="dk.tactile.lilysgarden"/>
        <s v="dmv-practice-test.com"/>
        <s v="dots.eat.bean.feast.puzzle.games"/>
        <s v="downloader.video.download.free"/>
        <s v="dress.up.yoyo.dollify.monster.girl.maker2"/>
        <s v="dtapp.u.gg"/>
        <s v="easy.launcher"/>
        <s v="easy.sudoku.puzzle.solver.free"/>
        <s v="elclasificado.com"/>
        <s v="elcomercio.pe"/>
        <s v="es.dmv-permit-test.com"/>
        <s v="es.dmv-written-test.com"/>
        <s v="es.mmip.prisacom.as"/>
        <s v="es.scribd.com"/>
        <s v="es.socialpoint.dragoncity"/>
        <s v="es.socialpoint.monsterlegends"/>
        <s v="eu.nordeus.topeleven.android"/>
        <s v="facebook.video.downloader.savefrom.fb"/>
        <s v="farm.parking.game"/>
        <s v="find.out.hidden.objects.seek.puzzle.games.free"/>
        <s v="flipboard.app"/>
        <s v="free.os.jump.superbros.adventure.world"/>
        <s v="freecell.solitaire.free.cardgame.king.spades.klondike.no.ads.pro.patience"/>
        <s v="game.genix.nuts.bolts.twisted.tangle.puzzle"/>
        <s v="game.water.sort.puzzle.android"/>
        <s v="games.burny.playdoku.block.puzzle"/>
        <s v="games.puzzlegames.jewel.block.puzzle"/>
        <s v="games.rivvy.monstersurvivors"/>
        <s v="games.spearmint.connectanimal"/>
        <s v="games.spearmint.matchanimal"/>
        <s v="games.spearmint.matchinggame"/>
        <s v="games.spearmint.tilematchhexa"/>
        <s v="games.spearmint.triplecrush"/>
        <s v="games.taplab.thejourney"/>
        <s v="games.vaveda.militaryoverturn"/>
        <s v="gbis.gbandroid"/>
        <s v="gg.sunday.dog.escape.puzzle"/>
        <s v="hidden.objects.find.it.out.seek.puzzle.games.free"/>
        <s v="in.playsimple.jigsaw_puzzle"/>
        <s v="in.playsimple.tripcross"/>
        <s v="in.playsimple.triple.tile.matchgame.pair.three.puzzle.object.royale"/>
        <s v="in.playsimple.wordsearch"/>
        <s v="in.playsimple.wordtrip"/>
        <s v="infinitejoy.match3d.tilemaster.cube"/>
        <s v="io.supercent.bigslimemanyslime"/>
        <s v="io.supercent.janeasmr"/>
        <s v="io.supercent.linkedcubic"/>
        <s v="io.supercent.pizzaidle"/>
        <s v="io.voodoo.holeio"/>
        <s v="io.voodoo.paper2"/>
        <s v="jigsaw.puzzle.color.master.paint.classical.hd.funny"/>
        <s v="jigsaw.puzzle.free.games"/>
        <s v="jigsaw.puzzle.game.banana"/>
        <s v="jp.co.dwango.hcgdw007sandwichrun"/>
        <s v="kidultlovin.word.zen"/>
        <s v="kjv.bible.kingjamesbible"/>
        <s v="klondike.solitaire.cardgames.puzzle.free.offline.freecell.spider"/>
        <s v="kr.co.alohacorp.blastthegiant"/>
        <s v="laopinion.com"/>
        <s v="larepublica.pe"/>
        <s v="link.merge.puzzle.onnect.number"/>
        <s v="linkdesks.tile.match.fun"/>
        <s v="loppipoppi.dominoes"/>
        <s v="loppipoppi.numbermatch"/>
        <s v="mahjong.arcadegame.panda.mahjong.solitaire.freemahjong"/>
        <s v="mail.aol.com"/>
        <s v="mail.yahoo.com"/>
        <s v="marble.strike.battle.royale"/>
        <s v="master.oflove.help.bro.saving.funny"/>
        <s v="math.crossmath.game.puzzle.free.easyfun.number.sudoku.match"/>
        <s v="me.zepeto.main"/>
        <s v="melon.smash"/>
        <s v="merge.blocks.drop.number.puzzle.games"/>
        <s v="music.musicplayer"/>
        <s v="mymusic.offlinemusicplayer.mp3player.playmusic"/>
        <s v="net.bitbible.es"/>
        <s v="net.ibexsolutions.venus"/>
        <s v="net.peakgames.amy"/>
        <s v="net.peakgames.ginrummyplus"/>
        <s v="net.peakgames.toonblast"/>
        <s v="net.uploss.water_app"/>
        <s v="net.wargaming.wows.blitz"/>
        <s v="net.wordbit.enes"/>
        <s v="nuts.sort.bolts.master"/>
        <s v="onet.tile.match.puzzle.android"/>
        <s v="onetap.game.good.sort"/>
        <s v="onetap.game.pencil.sort"/>
        <s v="onetap.game.royal.sort"/>
        <s v="onetap.game.tapmaster"/>
        <s v="onlineradiobox.com"/>
        <s v="paint.by.number.pixel.art.coloring.drawing.puzzle"/>
        <s v="park.car.parking.games.master.mania"/>
        <s v="park.master.car.parking.games"/>
        <s v="peopleenespanol.com"/>
        <s v="puzzle.blockpuzzle.cube.relax"/>
        <s v="puzzle.bolts.and.nuts.wood.woody"/>
        <s v="puzzle.cartoontile.puzzleblast.fungame.rainbow"/>
        <s v="risk.city.dominations.strategy.io.games"/>
        <s v="rpp.pe"/>
        <s v="ru.fotostrana.sweetmeet"/>
        <s v="solitaire.classic.hungrystudio.free.klondike.card.patience"/>
        <s v="solitaire.classicgame.klondike.solitaire.freecard"/>
        <s v="solitaire.nostal.cardgame.puzzle"/>
        <s v="solitaire.patience.card.games.klondike.free"/>
        <s v="solitaire.tripeaks.farm.free.card.games.grand.harvest.garden"/>
        <s v="sonic.bubbleshoot.classic"/>
        <s v="sort.hexagon.stack.match.color"/>
        <s v="sort.hoops.ring.puzzle.color.stack.games"/>
        <s v="sort.soda.water.puzzle.color.glass.bubble"/>
        <s v="sortpuz.water.sort.puzzle.game"/>
        <s v="spider.solitaire.card.bgames"/>
        <s v="su.canoe.zoo.elephant"/>
        <s v="sudoku.puzzle.free.game.brain"/>
        <s v="sweet.color.sort.puzzle.game"/>
        <s v="tangle3d.twistedrope.untie.untangle"/>
        <s v="tap.puzzle3d.cube.away"/>
        <s v="tile.match.triple.puzzle.sort.goods"/>
        <s v="tile.rescue.story.match.puzzle"/>
        <s v="time.is"/>
        <s v="top.cocoteam.cocoplayer"/>
        <s v="tr.com.apps.drill.and.collect"/>
        <s v="tr.com.apps.fashion.battle"/>
        <s v="traffic.parking.jam.escape.car3d.games"/>
        <s v="translate.all.language.translator.cameratranslator"/>
        <s v="trivia.master.question.quiz.answer.crack.star.millionaire.free.knowledge"/>
        <s v="trivia.quiz.trivia.star.millionaire.word.question.offine.game.free"/>
        <s v="tunein.player"/>
        <s v="tv.fubo.mobile"/>
        <s v="tv.pluto.android"/>
        <s v="unscrew.master.game3d.puzzle.color.jam"/>
        <s v="video.downloader.tiktok.instagram.file.saver.vault"/>
        <s v="wall.owl.wallpaper"/>
        <s v="water.color.sort.puzzle.games"/>
        <s v="water.sort.free.puzzle.game.relax"/>
        <s v="water.sort.puzzle.game.color.sorting.free"/>
        <s v="wood.block.jigsaw.puzzle.android"/>
        <s v="word.search.cross.games"/>
        <s v="www.abc.es"/>
        <s v="www.am.com.mx"/>
        <s v="www.chegg.com"/>
        <s v="www.chunkbase.com"/>
        <s v="www.clarin.com"/>
        <s v="www.cronista.com"/>
        <s v="www.defensacentral.com"/>
        <s v="www.diez.hn"/>
        <s v="www.elcomercio.com"/>
        <s v="www.elespectador.com"/>
        <s v="www.elnacional.cat"/>
        <s v="www.free-spider-solitaire.com"/>
        <s v="www.hobbyconsolas.com"/>
        <s v="www.huffingtonpost.es"/>
        <s v="www.informador.mx"/>
        <s v="www.letras.com"/>
        <s v="www.noticiascaracol.com"/>
        <s v="www.realoem.com"/>
        <s v="www.solitar.io"/>
        <s v="www.tudn.com"/>
        <s v="xyz.downwwn.aries"/>
      </sharedItems>
    </cacheField>
    <cacheField name="App" numFmtId="0">
      <sharedItems count="1042">
        <s v="Private Browser Deluxe"/>
        <s v="Infinite Word Search Puzzles"/>
        <s v="Genies &amp; Gems: Puzzle &amp; Quests"/>
        <s v="Cookie Jam Blast™ Match 3 Game"/>
        <s v="Candy Crush Jelly Saga"/>
        <s v="Univision Now"/>
        <s v="Noticias Telemundo"/>
        <s v="Tomb of the Mask"/>
        <s v="Farm Heroes Super Saga"/>
        <s v="Solitaire Ⓞ"/>
        <s v="Block Puzzle Woody Origin"/>
        <s v="CodyCross: Crossword Puzzles"/>
        <s v="Bubble Witch 3 Saga"/>
        <s v="Snake.io - Fun Online Snake"/>
        <s v="Geometry Dash World"/>
        <s v="Bowmasters - Multiplayer Game"/>
        <s v="Bubble Shooter - Snoopy POP!"/>
        <s v="MultiCraft — Build and Mine!"/>
        <s v="Galaxy Attack: Alien Shooter"/>
        <s v="Toon Blast"/>
        <s v="Sofascore: Live sports scores"/>
        <s v="Truck Simulator USA Revolution"/>
        <s v="Solitaire – Classic Card Games"/>
        <s v="Solitaire: Play Classic Cards"/>
        <s v="Sudoku.com - Number Games"/>
        <s v="Wordscapes"/>
        <s v="Woody Block Puzzle Brain Game"/>
        <s v="Candy Crush Friends Saga"/>
        <s v="Dominos - Best Dominoes Game"/>
        <s v="Word Connect ¤"/>
        <s v="Jurassic World Alive"/>
        <s v="Dominoes - Best Dominos Game"/>
        <s v="Pixel Art － Color by Number"/>
        <s v="Kick the Buddy"/>
        <s v="Bricks Breaker Quest"/>
        <s v="X Blocks"/>
        <s v="Color by Number：Coloring Games"/>
        <s v="Cooking Madness-Kitchen Frenzy"/>
        <s v="Solitaire Games #1"/>
        <s v="Bible Word Puzzle - Word Games"/>
        <s v="UNO!™"/>
        <s v="Tiles Hop EDM Rush Music Game"/>
        <s v="ZEPETO: Avatar, Connect &amp; Live"/>
        <s v="Words Of Wonders: Crossword"/>
        <s v="Onnect – Pair Matching Puzzle"/>
        <s v="Hole.io"/>
        <s v="Web Video Cast | Browser to TV"/>
        <s v="Paint by Number Coloring Game"/>
        <s v="Dominoes - Classic Edition"/>
        <s v="Stickman Hook"/>
        <s v="Sudoku - Brain Puzzle Games"/>
        <s v="Magic Tiles 3: Piano Game"/>
        <s v="Bubble Pop! Puzzle Game Legend"/>
        <s v="Differences - Find &amp; Spot them"/>
        <s v="Tile Craft - Triple Crush"/>
        <s v="Drag n Merge"/>
        <s v="Fork N Sausage"/>
        <s v="Blockudoku - Block Puzzle"/>
        <s v="AMAZE!!!"/>
        <s v="Wizz App - chat now"/>
        <s v="aquapark.io"/>
        <s v="Solitaire (Classic Card Game)"/>
        <s v="Jewels Magic: Mystery Match3"/>
        <s v="Ciudad de Palabras: Crucigrama"/>
        <s v="Phase 10: World Tour"/>
        <s v="Block Puzzle - Brain Games"/>
        <s v="Remini - AI Photo Enhancer"/>
        <s v="Tiledom - Matching Puzzle"/>
        <s v="Word Search Quest Puzzles"/>
        <s v="Project Makeover"/>
        <s v="Words of Wonders: Search"/>
        <s v="Brain Test: Tricky Puzzles"/>
        <s v="2248 - Number Puzzle Game"/>
        <s v="Bazooka Boy"/>
        <s v="Paper Boy Race: Run &amp; Rush 3D"/>
        <s v="Tetris®"/>
        <s v="Dominoes- Classic Dominos Game"/>
        <s v="Woodturning 3D"/>
        <s v="Animals &amp; Coins Adventure Game"/>
        <s v="Sort It 3D"/>
        <s v="Ball Sort Puzzle"/>
        <s v="Block Puzzle-Wood Sudoku Game"/>
        <s v="Woodoku - Wood Block Puzzles"/>
        <s v="DMV WRITTEN TEST"/>
        <s v="Merge Hexa: Number Puzzle Game"/>
        <s v="Parking Jam 3D"/>
        <s v="Poly Match"/>
        <s v="Going Balls"/>
        <s v="Home Design : Waikiki Life"/>
        <s v="Tile Master - Classic Match"/>
        <s v="Match 3D"/>
        <s v="Bubble Rainbow - Shoot &amp; Pop"/>
        <s v="DOP: Draw One Part"/>
        <s v="Killer Sudoku by Sudoku.com"/>
        <s v="Brain Test 2: Tricky Stories"/>
        <s v="Water Sort Puzzle"/>
        <s v="Homemaker: Mother Simulator"/>
        <s v="Emoji Puzzle!"/>
        <s v="Woody Cross: Word Connect Game"/>
        <s v="Color Pop AI - Coloring Book"/>
        <s v="Stealth Master: Assassin Ninja"/>
        <s v="Block Puzzle - Puzzle Games *"/>
        <s v="Travel Town - Merge Adventure"/>
        <s v=""/>
        <s v="Solitaire Klondike Fish"/>
        <s v="Match Triple 3D: Matching Tile"/>
        <s v="ViX: TV, Fútbol y Noticias"/>
        <s v="Cat Escape!"/>
        <s v="MONOPOLY Solitaire: Card Games"/>
        <s v="Phone Case DIY"/>
        <s v="Mahjong Triple 3D: Tile Match"/>
        <s v="Words of Wonders: Guru"/>
        <s v="Stumble Guys"/>
        <s v="Bright Objects・Search and Find"/>
        <s v="Word Puzzle Games: Word Spells"/>
        <s v="Family Farm Adventure"/>
        <s v="DOP 2: Delete One Part"/>
        <s v="Number Match - Numbers game"/>
        <s v="Word Search Journey - Puzzle"/>
        <s v="Soccer Superstar"/>
        <s v="Riot Escape"/>
        <s v="Jigsaw Puzzles：Coloring Puzzle"/>
        <s v="Match Tile 3D"/>
        <s v="Zen Color - Color By Number"/>
        <s v="Fashion Battle - Dress up game"/>
        <s v="The Superhero League"/>
        <s v="Tile Master 3D - Classic Match"/>
        <s v="Mob Control"/>
        <s v="Love &amp; Pies - Merge Mystery"/>
        <s v="Dinosaurs Bubble Shooter"/>
        <s v="Spider Solitaire Deluxe® 2"/>
        <s v="Solitaire - Card Games Classic"/>
        <s v="Mahjong Club - Solitaire Game"/>
        <s v="Water Sort Puzzle: Get Color"/>
        <s v="Triple Tile: Match Puzzle Game"/>
        <s v="Gin Rummy Classic•"/>
        <s v="Monsters Gang !"/>
        <s v="Domino Go: Dominoes Board Game"/>
        <s v="Solitaire Card Game by Mint"/>
        <s v="Destiny Run"/>
        <s v="Match Triple Goods:Sort Games"/>
        <s v="Solitaire - The #1 Card Game"/>
        <s v="Race Master 3D - Car Racing"/>
        <s v="Find Differences Search &amp; Spot"/>
        <s v="Tower War - Tactical Conquest"/>
        <s v="Beat Duel - Music Battle"/>
        <s v="Block Puzzle: Jewel Blast"/>
        <s v="Dominoes: Classic Tile Game"/>
        <s v="Match 3D Blast: Matching Game"/>
        <s v="Solitaire Clash: Win Real Cash"/>
        <s v="Jigsawscapes® - Jigsaw Puzzles"/>
        <s v="Sandwich Runner"/>
        <s v="Match Tile Scenery"/>
        <s v="Ball Sort - Color Puzzle Games"/>
        <s v="Bubble Boxes : Match 3D"/>
        <s v="Unpuzzle: Tap Away Puzzle Game"/>
        <s v="Shoot Bubbles - Bubble Pop"/>
        <s v="Find the Alien: Fun Adventure"/>
        <s v="Dream Mania - Match 3 Games"/>
        <s v="Water Sort Puzzle - Sort Color"/>
        <s v="DOP 4: Draw One Part"/>
        <s v="Locket Widget"/>
        <s v="Uboat Attack"/>
        <s v="Word Search Explorer: Fun Game"/>
        <s v="Twerk Race 3D — Fun Run Game"/>
        <s v="Car Parking Jam:Traffic Escape"/>
        <s v="Triple Match 3D"/>
        <s v="Learn English with Momo"/>
        <s v="Melon: Sandbox"/>
        <s v="Aquarium Land - Fishbowl World"/>
        <s v="Bird Sort Color Puzzle Game"/>
        <s v="Puff Up"/>
        <s v="Hoop Sort - Color Ring Puzzle"/>
        <s v="Water Sort Puz - Color Game"/>
        <s v="Merge Studio: Fashion Makeover"/>
        <s v="Tap Master - Take Blocks Away"/>
        <s v="Block Blast!"/>
        <s v="Block Jam 3D"/>
        <s v="Goods Match 3D - Triple Master"/>
        <s v="Merge Puzzle Game - M2 Blocks"/>
        <s v="Bubble Pop Dream"/>
        <s v="Zen Blossom: Flower Tile Match"/>
        <s v="Ball Sort Puzzle - Color Game"/>
        <s v="Rope And Balls"/>
        <s v="Monster Draft"/>
        <s v="Makeover Studio: Makeup Games"/>
        <s v="Cake Sort Puzzle 3D"/>
        <s v="My Perfect Hotel"/>
        <s v="Crostic Crossword－Word Puzzles"/>
        <s v="Elemental Gloves - Magic Power"/>
        <s v="Speed Monster: Run Crime City"/>
        <s v="Super Toy 3D"/>
        <s v="Hidden Objects - Find It Out"/>
        <s v="Color Page ASMR – Art Coloring"/>
        <s v="Monster Demolition - Giants 3D"/>
        <s v="Snake Run Race・3D Running Game"/>
        <s v="Zen Word® - Relax Puzzle Game"/>
        <s v="Build A Queen"/>
        <s v="Drop Merge® : Number Puzzle"/>
        <s v="Fancy Color - Paint by Number"/>
        <s v="Tap Out Blocks：3D Block Puzzle"/>
        <s v="Joy Match 3D"/>
        <s v="Bruno - My Super Slime Pet"/>
        <s v="DOP 5: Delete One Part"/>
        <s v="Balls Versus Blocks"/>
        <s v="Mechangelion - Robot Fighting"/>
        <s v="Airborne Attack"/>
        <s v="WeatherBug – Weather Forecast"/>
        <s v="FreeCell Solitaire Card Game"/>
        <s v="CBS Sports App: Scores &amp; News"/>
        <s v="MARCA - Diario deportivo"/>
        <s v="ESPN: Live Sports &amp; Scores"/>
        <s v="Yahoo Fantasy Football, Sports"/>
        <s v="SpanishDictionary.com Learning"/>
        <s v="Badoo: Dating. Chat. Friends"/>
        <s v="TUDN: TU Deportes Network"/>
        <s v="Solitaire"/>
        <s v="Fox News: US &amp; World Headlines"/>
        <s v="OneFootball - Soccer Scores"/>
        <s v="StockTwits"/>
        <s v="TeamSnap"/>
        <s v="Spider Solitaire: Card Game"/>
        <s v="Talkatone: WiFi Text &amp; Calls"/>
        <s v="TextFree: Phone Call + Texting"/>
        <s v="Fruit Ninja®"/>
        <s v="Temple Run"/>
        <s v="Magic Jigsaw Puzzles－Games HD"/>
        <s v="OfferUp - Buy. Sell. Letgo."/>
        <s v="⋆Solitaire: Classic Card Games"/>
        <s v="Univision Noticias"/>
        <s v="⋆Spider Solitaire: Card Games"/>
        <s v="FotMob - Soccer Live Scores"/>
        <s v="Moovit: All Transit Options"/>
        <s v="▻ Solitaire"/>
        <s v="Subway Surfers"/>
        <s v="Text Me - Phone Call + Texting"/>
        <s v="myTuner Radio - Live Stations"/>
        <s v="Zombie Tsunami"/>
        <s v="BeSoccer - Soccer Livescores"/>
        <s v="Candy Crush Saga"/>
        <s v="Duolingo - Language Lessons"/>
        <s v="Temple Run 2"/>
        <s v="Pet Rescue Saga"/>
        <s v="Yahoo Mail - Organized Email"/>
        <s v="SmartNews: News That Matters"/>
        <s v="Musi - Simple Music Streaming"/>
        <s v="Solitaire·"/>
        <s v="Plants vs. Zombies™ 2"/>
        <s v="Bubble Shooter: Pop &amp; Blast"/>
        <s v="Amerigo File Manager"/>
        <s v="Farm Heroes Saga"/>
        <s v="Card ▻ Games"/>
        <s v="Pixel Gun 3D: Online Shooter"/>
        <s v="Jigsaw Puzzles for Adults HD"/>
        <s v="Connect Master - Tile Matching"/>
        <s v="Lazy Jump 3D"/>
        <s v="Slow Mo' Run"/>
        <s v="Triple Find - Match Triple 3D"/>
        <s v="Playdoku: Block Puzzle Game"/>
        <s v="Fight For America: Country War"/>
        <s v="mosquito io"/>
        <s v="Spider Solitaire #1 Card Game"/>
        <s v="Dot Link - Connect the Dots"/>
        <s v="Treasure Masters"/>
        <s v="Vehicle Masters"/>
        <s v="Color Water Sort Wooden Puzzle"/>
        <s v="Combat Cruiser"/>
        <s v="Word Search: Word Find Puzzle"/>
        <s v="Ball Sort: Color Puzzle Master"/>
        <s v="Vita Solitaire for Seniors"/>
        <s v="The Mad Smash"/>
        <s v="Bubble Pop: Wild Rescue"/>
        <s v="Mahjong Flower Frenzy"/>
        <s v="Bird Triple Match"/>
        <s v="Hair Salon: Beauty Salon Game"/>
        <s v="Twisted Tangle"/>
        <s v="Vita Spider for Seniors"/>
        <s v="Toy Match 3D: Triple Match"/>
        <s v="Coloring Club: Paint by Number"/>
        <s v="Jenny Solitaire - Card Games"/>
        <s v="Bus Jam"/>
        <s v="Stuff Sort - Sorting Master"/>
        <s v="Color Blast:Block Puzzle"/>
        <s v="Goods Triple Match: Sort Games"/>
        <s v="Onet Match Puzzle"/>
        <s v="Vita Color for Seniors"/>
        <s v="Vita Jigsaw for Seniors"/>
        <s v="Blossom sort - Flower Games"/>
        <s v="Snake Knot: Sort Puzzle Game"/>
        <s v="Farm Color - Paint by number"/>
        <s v="Traffic Escape!"/>
        <s v="Hexa Sort"/>
        <s v="Art of Puzzles - Jigsaw Games"/>
        <s v="Call Santa Claus - Prank Call"/>
        <s v="Spades Stars - Card Game"/>
        <s v="Mandala Coloring Book Game"/>
        <s v="Witt Solitaire-Card Games 2024"/>
        <s v="Vita Mahjong"/>
        <s v="Car Out! Parking Spot Games"/>
        <s v="Math Crossword — Number Puzzle"/>
        <s v="Bubble Pop! Cannon Shooter"/>
        <s v="Color Bubble - Ball Sort Puz"/>
        <s v="Nuts And Bolts Sort"/>
        <s v="Fruit Merge: Match Game"/>
        <s v="Animal Hunter: Wild Shooting"/>
        <s v="Wood Nuts &amp; Bolts Puzzle"/>
        <s v="Nostal Solitaire Card Game"/>
        <s v="Triple Goods: 3D Puzzle Game"/>
        <s v="Mow and Trim: Mowing Simulator"/>
        <s v="Find Hidden Objects - Spot It!"/>
        <s v="Wood Screw"/>
        <s v="Tangled Line 3D: Knot Twisted"/>
        <s v="Balloon Triple Match: Match 3D"/>
        <s v="Sticker Bliss - Color Book"/>
        <s v="Nut Sort: Color Sorting Game"/>
        <s v="Doll Avatar Maker: Design"/>
        <s v="Screw Puzzle: Wood Nut &amp; Bolt"/>
        <s v="Find Fun Difference: Spot it!"/>
        <s v="Playground Mod"/>
        <s v="Nuts &amp; Bolts 3D: Screw Puzzle"/>
        <s v="Solitaire ∘"/>
        <s v="Monster Chase 3D"/>
        <s v="Nuts and Bolts Puzzle: Screw"/>
        <s v="Match Family: Triple Match 3D"/>
        <s v="DIY Phone Case Maker"/>
        <s v="Bible Color Paint By Number"/>
        <s v="Royal Sort"/>
        <s v="Take Off Bolts: Screw Puzzle"/>
        <s v="Crossmath Games - Math Puzzle"/>
        <s v="Color Ball Sort - Puzzle Games"/>
        <s v="Hexa Up!"/>
        <s v="Satisdom"/>
        <s v="Color Oasis - Color by Number"/>
        <s v="Train Delivery Simulator"/>
        <s v="Tile Dynasty: Triple Mahjong"/>
        <s v="Ball Sort - Color Games"/>
        <s v="Crazy Match! Triple Tap 3D"/>
        <s v="Find Differences: Find it Out!"/>
        <s v="Pencil Sort - Color Sorting"/>
        <s v="Screw Out: Jam Puzzle"/>
        <s v="Goods Matching Sort Master 3D"/>
        <s v="Word Search Trip"/>
        <s v="Goods Store: 3D Sorting Games"/>
        <s v="Fly Challenge!"/>
        <s v="Parkour World: Run and Jump Up"/>
        <s v="My Superstore Simulator"/>
        <s v="Find The Cat - Hidden Objects"/>
        <s v="Ball Sort - Color Puzzles"/>
        <s v="Wood Board : Nuts &amp; Screw"/>
        <s v="Nut Sort-Color Puzzle Games"/>
        <s v="Bus Mania - Car Parking Jam"/>
        <s v="Monster Life: Lab Challenge"/>
        <s v="Feed Me Capy"/>
        <s v="Woodle Screw Jam: Nuts &amp; Bolts"/>
        <s v="The Superhero League 2"/>
        <s v="Urban Crime Life: City Hustle"/>
        <s v="Geometry Dash Lite"/>
        <s v="Charm King™"/>
        <s v="Gummy Drop! Match 3 Puzzles"/>
        <s v="Candy Crush Soda Saga"/>
        <s v="Toy Blast"/>
        <s v="Tiki Solitaire TriPeaks"/>
        <s v="WEBTOON: Comics"/>
        <s v="DEAD TARGET: FPS Zombie Games"/>
        <s v="Trebel Music - Download Songs"/>
        <s v="IMVU: Fun 3D Avatar Chat Game"/>
        <s v="Audiomack - Play Music Offline"/>
        <s v="Dominoes Jogatina: Board Games"/>
        <s v="Blossom Blast Saga"/>
        <s v="Christmas Jigsaw Puzzle"/>
        <s v="Dominos Online Jogatina: Game"/>
        <s v="Little Big Snake"/>
        <s v="Cookie Jam™ Match 3 Games"/>
        <s v="NumMatch: Logic Puzzle"/>
        <s v="Tile Pair 3D - Tile Connect 3D"/>
        <s v="Mahjong Triple 3D -Tile Match"/>
        <s v="Tile Triple 3D"/>
        <s v="Zen Blossom"/>
        <s v="Match Block 3D - 2048 Merge Game"/>
        <s v="Weather Radar - Meteored News"/>
        <s v="Jigsaw Art - Puzzle Art Games"/>
        <s v="Woody 99 - Sudoku Block Puzzle"/>
        <s v="Wooden Ball Sort - Puzzle Game"/>
        <s v="Ball Sort: Sorting-Bubble Sort"/>
        <s v="Color Ball Sort - Puzzle Game"/>
        <s v="Solitaire - Classic Card Games"/>
        <s v="Bible Trivia - Word Quiz Game"/>
        <s v="Bubble Jam - Block Match Games"/>
        <s v="Block Sudoku Woody Puzzle Game"/>
        <s v="Blossom Tile 3D: Triple Match"/>
        <s v="Onet 3D - Tile Matching Game"/>
        <s v="Bubble Shooter! Extreme"/>
        <s v="Bubble Shooter - Classic Pop"/>
        <s v="Bubbles Empire Champions"/>
        <s v="Atlas Earth - Buy Virtual Land"/>
        <s v="Tap Out - Take 3D Blocks Away"/>
        <s v="Closet Sort: Sorting Games"/>
        <s v="Serenity's Spa: Beauty Salon"/>
        <s v="4K WallpaperX Pro"/>
        <s v="Color Master - Color by Number"/>
        <s v="Blossom Sort® - Flower Games"/>
        <s v="Puff Up - Balloon puzzle game"/>
        <s v="Legend of Survivors"/>
        <s v="Woodout!"/>
        <s v="Punchy Guy: Punch Hero Fight"/>
        <s v="Jewel Athena: Match 3 blast"/>
        <s v="Box Cat Jam : Block Match"/>
        <s v="Block Ocean Puzzle 1010"/>
        <s v="Gangs Wars: Pixel Shooter RP"/>
        <s v="Dominoes"/>
        <s v="Extreme Car Driving Simulator"/>
        <s v="Alice's Tile Story: Garden"/>
        <s v="Galaxy Attack: Shooting Game"/>
        <s v="Instant Cut - Video Editor"/>
        <s v="Snake.io - Fun Snake .io Games"/>
        <s v="Anime Couple: Avatar Maker"/>
        <s v="Fighter Merge"/>
        <s v="Lockio, Fingerprint App locker"/>
        <s v="Radio Colombia - Radio FM"/>
        <s v="Radio Guatemala FM y Online"/>
        <s v="Radio Mexico - online radio"/>
        <s v="Arcadia Mahjong"/>
        <s v="Arcadia Onet Match"/>
        <s v="AR Drawer Pro"/>
        <s v="Baby Prank"/>
        <s v="Jigsaw Puzzles: HD Puzzle Game"/>
        <s v="Weapon Master: Gun Shooter Run"/>
        <s v="Audiomack: Music Downloader"/>
        <s v="Autolist: Used Car Marketplace"/>
        <s v="NYX Music Player- Offline MP3"/>
        <s v="Woodturning"/>
        <s v="Balloon Master 3D:Triple Match"/>
        <s v="Clockmaker: Jewel Match 3 Game"/>
        <s v="Berslex Video Player"/>
        <s v="Ai Browser - Smarter &amp; Safer"/>
        <s v="Screw Match: ASMR Story"/>
        <s v="My Singing Monsters"/>
        <s v="Block Puzzle"/>
        <s v="Gummy Drop! Match 3 &amp; Travel"/>
        <s v="Cooking Madness: A Chef's Game"/>
        <s v="Word City: Connect Word Game"/>
        <s v="Super Billy Bros - Jump &amp; Run"/>
        <s v="Fruits Mania : Elly’s travel"/>
        <s v="Bubble Shooter Rainbow"/>
        <s v="Magic Match3 - Jewel Quest"/>
        <s v="Word Search - Word Puzzle Game"/>
        <s v="Blend It 3D"/>
        <s v="Block Crush: Block Puzzle Game"/>
        <s v="BlockPuz: Block Puzzle Games"/>
        <s v="Block Blast!"/>
        <s v="Block Puzzle Gem: Jewel Blast"/>
        <s v="Blocky Quest - Classic Puzzle"/>
        <s v="Wood Block -Sudoku Puzzle Game"/>
        <s v="Cat Boba Tea: ASMR Live Master"/>
        <s v="Card Party! Friend Family Game"/>
        <s v="Box Simulator for Brawl Stars"/>
        <s v="Acertijo Mental: Brain Games"/>
        <s v="Braindom: Brain Games Test"/>
        <s v="Solitaire: Classic Card Games"/>
        <s v="Letter Impostor Survivor 3D"/>
        <s v="Doll Dress Up: Makeup Games"/>
        <s v="LightSaber - Gun Simulator"/>
        <s v="Tank 1990 - Battle City"/>
        <s v="Red &amp; Blue Adventure"/>
        <s v="Woody Block Puzzle Classic"/>
        <s v="Brick Block - Puzzle Game"/>
        <s v="Bouncefield: Brick Breaker"/>
        <s v="Bubble Pop King - Pop for fun"/>
        <s v="Bubble Shooter Family"/>
        <s v="Bubble Tea Simulator"/>
        <s v="Bubble Boxes - Matching Games"/>
        <s v="Bubble POP GO!"/>
        <s v="Bubble Shooter - Pop Bubbles"/>
        <s v="Call of War: Frontlines"/>
        <s v="Supremacy 1914 - WW1 Strategy"/>
        <s v="Cake Match: Sort 3D"/>
        <s v="CallApp: Caller ID &amp; Block"/>
        <s v="Color Flash Launcher - Call Screen, Themes"/>
        <s v="Camo Shooter: Sniper Attack 3D"/>
        <s v="School Party Craft"/>
        <s v="Car Jam: Escape Puzzle"/>
        <s v="����Chicken Gun����"/>
        <s v="Cubes Empire Champions"/>
        <s v="Blockrealm：Wood Block Puzzle"/>
        <s v="One Security: Antivirus, Clean"/>
        <s v="iHeart: Music, Radio, Podcasts"/>
        <s v="Super Stylist Fashion Makeover"/>
        <s v="Bus Frenzy : Station Shuffle"/>
        <s v="Color Link - Connect the Dots"/>
        <s v="Color Fan - Color By Number"/>
        <s v="Color Now - color by number"/>
        <s v="Construction Set"/>
        <s v="Candy Blast: Sugar Splash"/>
        <s v="Dream Family - Match 3 Games"/>
        <s v="Bonbons Crush Legend - Match 3"/>
        <s v="Marble Match Origin"/>
        <s v="Pedometer - Step Counter"/>
        <s v="Craftsman: Building Craft"/>
        <s v="Acrylic Nails!"/>
        <s v="Monster High™ Beauty Salon"/>
        <s v="Crazy Sort - 3D Sorting Games"/>
        <s v="Nextbots In Backrooms: Obunga"/>
        <s v="Cryptogram Letters and Numbers"/>
        <s v="Diamond Digger"/>
        <s v="Daily Bible Trivia Bible Games"/>
        <s v="Decor Life - Home Design Game"/>
        <s v="BloodBox"/>
        <s v="Desert Riders: Car Battle Game"/>
        <s v="Food Run"/>
        <s v="Car Race 3D: Car Racing"/>
        <s v="Inside Out Thought Bubbles"/>
        <s v="Driver Written Test: 2024 Test"/>
        <s v="Solitaire - Classic Card Game"/>
        <s v="AppLock Lite"/>
        <s v="Numpuz: Number Puzzle Games"/>
        <s v="Downhill Race League"/>
        <s v="Go! Dolliz: 3D Doll Dress Up"/>
        <s v="Happy Race Story: Draw Puzzle"/>
        <s v="One Line: Drawing Puzzle Game"/>
        <s v="Toilet Rush Race: Draw Puzzle"/>
        <s v="Dream Home Coloring book"/>
        <s v="YOYO Doll School life Dress up"/>
        <s v="Left or right: Magic Dress up"/>
        <s v="Bored Ape Creator - NFT Art"/>
        <s v="Universal Truck Simulator"/>
        <s v="Duolingo: language lessons"/>
        <s v="Lark Player:Music Player &amp; MP3"/>
        <s v="Plants vs. Zombies™"/>
        <s v="Art Puzzle - jigsaw art games"/>
        <s v="Backgammon - Board Game"/>
        <s v="Blockudoku®: block puzzle game"/>
        <s v="Crossword Master - Word Puzzle"/>
        <s v="Jigsaw Puzzles - puzzle games"/>
        <s v="Number Match - number games"/>
        <s v="Number Sums - Numbers Game"/>
        <s v="Solitaire HD - Card Games"/>
        <s v="Screw Pin Jam Puzzle"/>
        <s v="Weather Now Launcher - Radar"/>
        <s v="ESPN"/>
        <s v="Trivia Crack"/>
        <s v="Pixel Art - color by number"/>
        <s v="Dating and Chat - Evermatch"/>
        <s v="Cake Sort - Color Puzzle Game"/>
        <s v="Super Monster: Color Friends"/>
        <s v="Cat Sort Puzzle : Color Games"/>
        <s v="Fashion Journey : Merge Story"/>
        <s v="Fashion Nova: Merge &amp; Stylist"/>
        <s v="Go Translate All Languages"/>
        <s v="Goods Sorting: Match 3 Puzzle"/>
        <s v="Hexa Stack: Sorting Puzzle"/>
        <s v="8 Ball Clash - Pool Billiards"/>
        <s v="Satisroom: Perfectly Organize"/>
        <s v="Buenovela - Webnovel &amp; Stories"/>
        <s v="Aplasta Palabras: Word Games"/>
        <s v="Hill Climb Racing 2"/>
        <s v="Dominos Game Classic Dominoes"/>
        <s v="Yazy the yatzy dice game"/>
        <s v="FlashLight Plus"/>
        <s v="Flightradar24 Flight Tracker"/>
        <s v="Domino! Multiplayer Dominoes"/>
        <s v="Car Out! Traffic Parking Games"/>
        <s v="Fonts Keyboard"/>
        <s v="Freaky Stan: The Life Story"/>
        <s v="Music Downloader-Song Download"/>
        <s v="Crazy Office — Slap &amp; Smash"/>
        <s v="Stone Grass: Mowing Simulator"/>
        <s v="Perfect Lie"/>
        <s v="Trash Town Tycoon"/>
        <s v="War Machines：Tanks Battle Game"/>
        <s v="Block Craft 3D：Building Game"/>
        <s v="Sherlock・Hidden Object Mystery"/>
        <s v="Gallery - Photos &amp; Videos"/>
        <s v="Juicy Merge"/>
        <s v="Space shooter - Galaxy attack"/>
        <s v="Sticker Book: Color By Number"/>
        <s v="Onnect - Pair Matching Puzzle"/>
        <s v="HellCopter"/>
        <s v="Chess - Offline Board Game"/>
        <s v="Tile Club - Match Puzzle Game"/>
        <s v="Dominoes Battle: Domino Online"/>
        <s v="Cover Fire: Offline Shooting"/>
        <s v="Photo Maker - GIF Master"/>
        <s v="2048 Puzzle Fun"/>
        <s v="Merge Blast"/>
        <s v="Mix Blox"/>
        <s v="Solitaire Verse"/>
        <s v="Sugar Rush Adventure"/>
        <s v="Tile Match Pro"/>
        <s v="Treasure Master"/>
        <s v="Wooden Puzzle Bliss"/>
        <s v="Order please! -Draw&amp;Story game"/>
        <s v="Bird Sort: Color Puzzle Game"/>
        <s v="Bubble Sort Color Puzzle"/>
        <s v="Ball Sort - Color Puzzle Game"/>
        <s v="Soda Sort: Water Color Puzzle"/>
        <s v="Water Sort - Color Puzzle Game"/>
        <s v="Agent Hunt - Hitman Shooter"/>
        <s v="Frontline Heroes"/>
        <s v="Tanghulu DIY Sim"/>
        <s v="textPlus: Text Message + Call"/>
        <s v="HiTV - HD Drama, Film, TV Show"/>
        <s v="Bitlife Español"/>
        <s v="Goods Master 3D: Puzzle Games"/>
        <s v="Goods Triple Match: Sorting 3D"/>
        <s v="Goodville: Farm Game Adventure"/>
        <s v="Solitaire Deluxe® 2"/>
        <s v="Gown Color by Number Book"/>
        <s v="Dan the Man: Action Platformer"/>
        <s v="1Weather Forecasts &amp; Radar"/>
        <s v="VIP Guard"/>
        <s v="Beat Battle Full Mod Fight"/>
        <s v="Health Sense: Pulse &amp; BP"/>
        <s v="Healthy Keeper"/>
        <s v="Hell Up: Go to Heaven"/>
        <s v="Heli Monsters - Giant Hunter"/>
        <s v="Steering Wheel Evolution"/>
        <s v="Hide Ball: Brain Teaser Games"/>
        <s v="Famous Blox Show: Fashion Star"/>
        <s v="Tile Master 3D® - Triple Match"/>
        <s v="HiWaifu: AI Friend &amp; Waifu Hub"/>
        <s v="Sandbox In Space"/>
        <s v="TAKE DOWN Pixel Playground Mod"/>
        <s v="Puzzle Challenge games"/>
        <s v="Stick Hero: Tower Defense"/>
        <s v="Alphabet Shooter: Survival FPS"/>
        <s v="Craft Shooter FPS Battles"/>
        <s v="Block Journey - Puzzle Games"/>
        <s v="Hunt Royale: Action RPG Battle"/>
        <s v="Forza Customs - Restore Cars"/>
        <s v="Giant Rush! - Fighting Games"/>
        <s v="Tear Them All: Robot fighting"/>
        <s v="Monster Squad Rush"/>
        <s v="Bomber Friends"/>
        <s v="Applock Pro - App Lock &amp; Guard"/>
        <s v="Ball Sort Color - Puzzle Game"/>
        <s v="Nuts &amp; Bolts Jam: Screw Puzzle"/>
        <s v="Wood Nuts: Screw Puzzle"/>
        <s v="Hexa Puzzle: Sorting Games"/>
        <s v="Manage Supermarket Simulator"/>
        <s v="Woodle - Wood Screw Puzzle"/>
        <s v="Dating and Chat - iHappy"/>
        <s v="InColor: Coloring &amp; Drawing"/>
        <s v="Weather"/>
        <s v="X2 Blocks - 2048 Number Game"/>
        <s v="2248 - Numbers Game 2048"/>
        <s v="Merge Hexa - Number Puzzle"/>
        <s v="Instabridge: WiFi Map"/>
        <s v="MARCA - Diario Líder Deportivo"/>
        <s v="Bricks Ball Crusher"/>
        <s v="Podcast &amp; Radio iVoox"/>
        <s v="Tap Away"/>
        <s v="JigFun-Jigsaw Puzzle HD Photo"/>
        <s v="Offline Games - No Wifi Games"/>
        <s v="2 Player games : the Challenge"/>
        <s v="Fish Story: Save the Lover"/>
        <s v="Johnny Trigger - Sniper Game"/>
        <s v="Robot Game: Transform &amp; Fight"/>
        <s v="The Cursed Dinosaur Isle: Game"/>
        <s v="Ball Run 2048: merge number"/>
        <s v="ChargeFist: Punch Action!"/>
        <s v="Puppetman Off-Road"/>
        <s v="Siren horror: Big head game 3d"/>
        <s v="Dominoes Classic Dominos Game"/>
        <s v="Chess Universe - Play Online"/>
        <s v="My Mini Mart"/>
        <s v="Color Ball Sort : Puzzle Game"/>
        <s v="Nut Sort-Color Puzzle Game"/>
        <s v="Ten Crush"/>
        <s v="Ice Cream Roll - Cool Launcher"/>
        <s v="Rush Run 3D Launcher"/>
        <s v="Stick Pirates - Brawl 3v3"/>
        <s v="Weapon Survivor"/>
        <s v="Bubble Shooter Genies"/>
        <s v="Bubble Shooter Legend"/>
        <s v="Mr Bullet - Spy Puzzles"/>
        <s v="Match 3D -Matching Puzzle Game"/>
        <s v="Love Paradise - Merge Makeover"/>
        <s v="Ride Master: Car Builder Game"/>
        <s v="Idle Lumber Empire"/>
        <s v="Mahjong Travel - Relaxing Tile"/>
        <s v="Mahjong Solitaire - Zen Match"/>
        <s v="Sneaker Art! - Coloring Games"/>
        <s v="Mandala Color by Number Book"/>
        <s v="Pull the Pin"/>
        <s v="Match 3D Master - Triple Match"/>
        <s v="Swing Hero: Superhero Fight"/>
        <s v="Goods Sorting 3D: Match Master"/>
        <s v="Date Match 3D-Sexy Triple Game"/>
        <s v="Impossible Date: Tricky Riddle"/>
        <s v="Sudoku - Classic Sudoku Puzzle"/>
        <s v="Skip-Bo"/>
        <s v="Stick War: Legacy"/>
        <s v="Maybe You Dating: Meet &amp; Date"/>
        <s v="Melon Drop: Fruit Merge Master"/>
        <s v="Family Island™ — Farming game"/>
        <s v="TextSticker for WAStickerApps"/>
        <s v="Merge Animals 3D - Mutant race"/>
        <s v="Bubble Witch 2 Saga"/>
        <s v="Couple Life 3D"/>
        <s v="Become a Justice Queen"/>
        <s v="Become an Office Queen"/>
        <s v="Become a Vampire Queen"/>
        <s v="Chess Clash: Online &amp; Offline"/>
        <s v="Solitaire Classic"/>
        <s v="Block Puzzle: Block Smash Game"/>
        <s v="TREBEL: Music, MP3 &amp; Podcasts"/>
        <s v="Bubble Shooter Pop!"/>
        <s v="FreeCell Solitaire: Card Games"/>
        <s v="Gin Rummy Classic"/>
        <s v="Mahjong Solitaire"/>
        <s v="Pyramid Solitaire - Card Games"/>
        <s v="Spider Solitaire: Card Games"/>
        <s v="Ludo Club - Dice &amp; Board Game"/>
        <s v="Mosquito Bite 3D"/>
        <s v="Mow And Trim: Mowing Games 3D"/>
        <s v="Biker Challenge 3D"/>
        <s v="Music Player - Audify Player"/>
        <s v="Color Pop - Fun Coloring Games"/>
        <s v="Hidden Folks: Scavenger Hunt"/>
        <s v="Soccer Kick"/>
        <s v="Supreme Duelist"/>
        <s v="GoodShort - Movies &amp; Dramas"/>
        <s v="Solitaire Card Games, Classic"/>
        <s v="Infantry Attack: War 3D FPS"/>
        <s v="Color Water Sort Woody Puzzle"/>
        <s v="Match Family Tile Puzzle"/>
        <s v="Frozen Honey ASMR"/>
        <s v="NokoPrint - Mobile Printing"/>
        <s v="Ball Blast Cannon blitz mania"/>
        <s v="Basket Battle"/>
        <s v="Global News - Breaking &amp; Local"/>
        <s v="MEEFF - Make Global Friends"/>
        <s v="2248 Tile - 2048 Numbers Merge"/>
        <s v="Nut n Bolt Sort: Color Puzzle"/>
        <s v="Block Rush - Block Puzzle Game"/>
        <s v="Tile Explorer - Triple Match"/>
        <s v="2248: Number Puzzle 2048"/>
        <s v="Obby Escape: Prison Breakout"/>
        <s v="OfferUp: Buy. Sell. Letgo."/>
        <s v="Offroad Runner"/>
        <s v="Going Balls Order"/>
        <s v="GossipMaster"/>
        <s v="Farm Escape!"/>
        <s v="Farm Jam:Animal Fun"/>
        <s v="Seat Away"/>
        <s v="Dating and chat - Likerro"/>
        <s v="Merge Planes Idle Plane Game"/>
        <s v="Paper Doll Diary: Dress Up DIY"/>
        <s v="Solar Smash"/>
        <s v="Move People"/>
        <s v="The Cook - 3D Cooking Game"/>
        <s v="Bricks n Balls"/>
        <s v="Wordscapes Search"/>
        <s v="Paper Boy Race: Running game"/>
        <s v="Video Downloader &amp; Photo Vault"/>
        <s v="Scrabble® GO-Classic Word Game"/>
        <s v="Merge Blast Number"/>
        <s v="Text Free: WiFi Calling App"/>
        <s v="Skull Color, Color by Number"/>
        <s v="Golf Clash"/>
        <s v="Sandblox: City sandbox"/>
        <s v="King or Fail - Castle Takeover"/>
        <s v="Bowmasters: Archery Shooting"/>
        <s v="Kick The Buddy: Second Kick"/>
        <s v="Supermarket Store 3D Simulator"/>
        <s v="Bra Maker"/>
        <s v="TDS - Tower Destiny Survive"/>
        <s v="Ball Sort Puz - Color Game"/>
        <s v="Dominoes Master: Classic Game"/>
        <s v="Tilescapes - Onnect Match Game"/>
        <s v="Tilescapes Match - Puzzle Game"/>
        <s v="Yatzy - Fun Classic Dice Game"/>
        <s v="Little Princess Dress Up"/>
        <s v="Bricks King"/>
        <s v="Bubble Pop Royal"/>
        <s v="Park Match"/>
        <s v="Match 3D Blast Matching Games"/>
        <s v="Brick Out - Shoot the ball"/>
        <s v="Guess Their Answer - IQ Games"/>
        <s v="Sneaky Rainbow"/>
        <s v="Radio FM"/>
        <s v="Pocket FM: Audio Series"/>
        <s v="Rage Road - Car Shooting Game"/>
        <s v="Solitaire Infinite"/>
        <s v="Merge Fighting: Hit Fight Game"/>
        <s v="Rich Hero Go"/>
        <s v="Voice Recorder Sound Recorder"/>
        <s v="Stick Army: World War Strategy"/>
        <s v="Tile Story"/>
        <s v="Helicopter Escape 3D"/>
        <s v="Nextbots In Backrooms: Shooter"/>
        <s v="Nextbots In Playground mod"/>
        <s v="Coins Rush Launcher"/>
        <s v="Geometry Dash SubZero"/>
        <s v="FileMaster: Manager &amp; Cleaner"/>
        <s v="Punch to Smash: Rubber Arms"/>
        <s v="My Little Universe"/>
        <s v="Tidy Master: Hidden Objects"/>
        <s v="Shooting Ducks 3D Launcher"/>
        <s v="Hide 'N Seek!"/>
        <s v="Sonic The Hedgehog 2 Classic"/>
        <s v="Tap Block Away 3D: Tap Master"/>
        <s v="Genies &amp; Gems - Match 3 Game"/>
        <s v="Mini Relaxing Game- pop it"/>
        <s v="All-in-One Games: No Internet"/>
        <s v="Two Player Game: 1v1 Challenge"/>
        <s v="Jelly Shift - Obstacle Course"/>
        <s v="Lazy Jump"/>
        <s v="Modern Warships: Naval Battles"/>
        <s v="Slicing Hero: Sword Master"/>
        <s v="City Defense - Police Games!"/>
        <s v="Empires &amp; Puzzles: Match-3 RPG"/>
        <s v="Draw To Smash: Logic puzzle"/>
        <s v="Bubble Original"/>
        <s v="Solitaire, Klondike Card Games"/>
        <s v="Solitaire 3D Fish"/>
        <s v="Solitaire Dragons"/>
        <s v="Cat Runner: Decorate Home"/>
        <s v="Smurfs Bubble Shooter Story"/>
        <s v="Goods Matching Games: 3D Sort"/>
        <s v="Sort Out - Goods Match Master"/>
        <s v="Bubble Shooter Relaxing"/>
        <s v="Stickman Sword Fighting"/>
        <s v="Bullet Smile: Ragdoll Sandbox"/>
        <s v="Block Puzzle - Classic Style"/>
        <s v="Block Puzzle - Sudoku Style"/>
        <s v="Dice Merge"/>
        <s v="Match Collector"/>
        <s v="Block Guru - Woodoku 3D Cube"/>
        <s v="Triple Master 3D：Goods Sorting"/>
        <s v="StarMaker: Sing Karaoke Songs"/>
        <s v="Spider Fighter 3"/>
        <s v="Neku: OC character creator"/>
        <s v="Block Fight Craft Adventure"/>
        <s v="Stickman Dragon Fight - Super"/>
        <s v="Property Brothers Home Design"/>
        <s v="DramaBox - Stream Drama Shorts"/>
        <s v="Melon Sandbox"/>
        <s v="Bride to Be Launcher"/>
        <s v="Airport Security"/>
        <s v="Super Bino Go:Adventure Jungle"/>
        <s v="Drop The Number® : Merge Game"/>
        <s v="Fruits Magic Sweet Garden"/>
        <s v="Hello Candy Blast:Puzzle Match"/>
        <s v="Sugar Hunter®: Match 3 Puzzle"/>
        <s v="Dice Dreams™️"/>
        <s v="Snake Rivals - Fun Snake Game"/>
        <s v="Teacher Simulator: School Days"/>
        <s v="Merge Food - Chef Decoration"/>
        <s v="Talking Juan - Troll Juan"/>
        <s v="Screw Puzzle: Nuts and Bolts"/>
        <s v="Sniper Siege: Defend &amp; Destroy"/>
        <s v="Descargar Música Jamendo"/>
        <s v="TeamSnap: manage youth sports"/>
        <s v="Text Me: Second Phone Number"/>
        <s v="Bloody Bastards"/>
        <s v="Tile Connect Master: Match fun"/>
        <s v="Match 3 Tiles - Sorting Games"/>
        <s v="Supreme Onet - Tile Match Puz"/>
        <s v="Tile Garden: Relaxing Puzzle"/>
        <s v="Tile Master® - Triple Match"/>
        <s v="Color Ball Sort Wooden Puzzle"/>
        <s v="Bus Mania"/>
        <s v="Super Jump Bros 1985 : Classic"/>
        <s v="Translate: Language Translator"/>
        <s v="Moovit: Bus &amp; Train Schedules"/>
        <s v="Office Cat: Idle Tycoon Game"/>
        <s v="Match Triple 3D: Goods Master"/>
        <s v="Triple Tile Crush"/>
        <s v="Blossom Match - Puzzle Game"/>
        <s v="Woodoku - Wood Block Puzzle"/>
        <s v="Tubi: Free Movies &amp; Live TV"/>
        <s v="Tumblr—Fandom, Art, Chaos"/>
        <s v="SOLITAIRE Card Games Offline!"/>
        <s v="Mystical Mixing"/>
        <s v="Brain Test All-Star: IQ Boost"/>
        <s v="X2 Puzzle: Number Merge 2048"/>
        <s v="ViX: TV, Deportes y Noticias"/>
        <s v="Univision Now: Live TV"/>
        <s v="Drink Water Reminder &amp; Fasting"/>
        <s v="Greeting Card Design"/>
        <s v="FlipaClip: Create 2D Animation"/>
        <s v="Tall Man Run"/>
        <s v="Jigsaw Puzzles for Adults"/>
        <s v="Rakuten Viber Messenger"/>
        <s v="Tube Video Downloader &amp; Video"/>
        <s v="Hyper Downloader - Video Saver"/>
        <s v="Video Editor APP - VivaCut"/>
        <s v="Viki: Asian Dramas &amp; Movies"/>
        <s v="Real Boxing 2"/>
        <s v="Wasteland Life: Survival Idle"/>
        <s v="Sand Balls - Puzzle Game"/>
        <s v="The Weather Channel - Radar"/>
        <s v="Talkie: AI Character Chat"/>
        <s v="Thief Puzzle: to pass a level"/>
        <s v="Dessert DIY"/>
        <s v="Rave – Watch Party"/>
        <s v="Western Union Send Money Now"/>
        <s v="Desert: Dune Bot"/>
        <s v="Winter: Frozen Bot"/>
        <s v="Tanghulu Master - Candy ASMR"/>
        <s v="winwalk - it pays to walk"/>
        <s v="Nuts Bolts ASMR - Wood Nuts"/>
        <s v="Wood Nuts: Nuts &amp; Bolts"/>
        <s v="Word Search Block Puzzle Game"/>
        <s v="Word Connect"/>
        <s v="Weather data &amp; microclimate :"/>
        <s v="Magic Jigsaw Puzzles"/>
        <s v="Yahoo Fantasy: Football &amp; more"/>
        <s v="Yahoo Finance: Stock News"/>
        <s v="Yahoo Mail – Organized Email"/>
        <s v="Yahoo Sports: Scores &amp; News"/>
        <s v="Yatzy Blitz: Classic Dice Game"/>
        <s v="Motocross Bike Racing Game"/>
        <s v="Relax Mini Games"/>
        <s v="Relax Toys Games"/>
        <s v="Antistress Two Player Battle"/>
        <s v="Ball Sort : Puzzle game"/>
        <s v="Magic Tiles 3"/>
        <s v="Romance Club - Stories I Play"/>
        <s v="YOYO Decor: Doll Dress Up"/>
        <s v="Live Star: YOYO Doll Dress Up"/>
        <s v="Dig Merge Deeper"/>
        <s v="Fury Cars"/>
        <s v="Incubator"/>
        <s v="Mobile Run"/>
        <s v="Toonsters: Crossing Worlds"/>
        <s v="Monster Life"/>
        <s v="RoboTransformer"/>
        <s v="TV Invasion"/>
        <s v="Scary Teacher 3D"/>
        <s v="Art of Puzzles－Jigsaw Pictures"/>
        <s v="Ball Sort - Color Puzzle"/>
        <s v="Nuts — Color Sort Puzzle Games"/>
        <s v="Get Color - Water Sort Puzzle"/>
        <s v="Marble Master"/>
        <s v="Merge Miracle 2024"/>
        <s v="Merge Room : Decor Fusion"/>
        <s v="Miles - Travel, Shop, Get Cash"/>
        <s v="Conquer the Tower 2: War Games"/>
        <s v="4 Fotos 1 Palabra"/>
        <s v="Makeup Stylist: Makeup Game"/>
        <s v="Lily’s Garden - Design &amp; Relax"/>
        <s v="Bean Chomper - Match Color"/>
        <s v="Video Downloader &amp; Video Saver"/>
        <s v="YoYa: Doll Avatar Maker"/>
        <s v="Easy Homescreen"/>
        <s v="AS -  News and sports results"/>
        <s v="Dragon City: Mobile Adventure"/>
        <s v="Monster Legends"/>
        <s v="Top Eleven Be a Soccer Manager"/>
        <s v="Video downloader for FB"/>
        <s v="Farm Jam: Animal Parking Game"/>
        <s v="Find It Out - Hidden Object"/>
        <s v="Flipboard: The Social Magazine"/>
        <s v="Bob's World - Super Bob Run"/>
        <s v="FreeCell Solitaire - Card Game"/>
        <s v="Nuts And Bolts - Screw Puzzle"/>
        <s v="Playdoku: Block Puzzle Games"/>
        <s v="Block Puzzle: Jewel Blast Game"/>
        <s v="Monster Survivors"/>
        <s v="Connect Animal"/>
        <s v="Match Animal"/>
        <s v="Tile Match Wonder"/>
        <s v="Hidden Objects - The Journey"/>
        <s v="GasBuddy: Find &amp; Pay for Gas"/>
        <s v="Dog Escape"/>
        <s v="Find It - Hidden Object Games"/>
        <s v="Jigsaw Premium Puzzles HD"/>
        <s v="Crossword Jam"/>
        <s v="Tile Match -Triple puzzle game"/>
        <s v="Word Search Explorer"/>
        <s v="Word Trip"/>
        <s v="Match 3D - Tile Triple Puzzle"/>
        <s v="Super Slime - Black Hole Game"/>
        <s v="ASMR Rainbow Jelly"/>
        <s v="Snake Clash!"/>
        <s v="Pizza Ready!"/>
        <s v="Paper.io 2"/>
        <s v="Fantasy Jigsaw - Magic Puzzle"/>
        <s v="Jigsaw Puzzles HD Puzzle Games"/>
        <s v="King James Bible - Verse+Audio"/>
        <s v="Solitaire Pal: Big Card"/>
        <s v="Kiss in Public: Sneaky Date"/>
        <s v="Tile Connect - Matching Games"/>
        <s v="Tile Match: Triple Puzzle Game"/>
        <s v="Dominoes: Classic Dominos Game"/>
        <s v="Number Clash - Math Game"/>
        <s v="Marble Clash: Fun Shooter"/>
        <s v="Help The Bro: Save Fun"/>
        <s v="Offline Crossmath: Fun IQ Test"/>
        <s v="ZEPETO: Avatar, Connect &amp; Play"/>
        <s v="Melon Smash"/>
        <s v="2048 Merge Games - M2 Blocks"/>
        <s v="Audio &amp; Music Player"/>
        <s v="Offline Music Player: Play MP3"/>
        <s v="BitBiblia (pantalla bloqueada)"/>
        <s v="X Blocks Puzzle - Sudoku Mode!"/>
        <s v="Gin Rummy Plus: Fun Card Game"/>
        <s v="Water Tracker and Drink Alarm"/>
        <s v="World of Warships Blitz War"/>
        <s v="WordBit Inglés"/>
        <s v="Nuts Sort Master"/>
        <s v="Onet Puzzle - Tile Match Game"/>
        <s v="Pencil Sort"/>
        <s v="Paint by Number: Coloring Game"/>
        <s v="Car Parking Games: Parking Jam"/>
        <s v="Car Out: Car Parking Jam Games"/>
        <s v="QBlock: Wood Block Puzzle Game"/>
        <s v="Nuts and Bolts Woody Puzzle"/>
        <s v="Space Takeover: Over City"/>
        <s v="Dating and Chat - SweetMeet"/>
        <s v="Nostal Solitaire: Card Games"/>
        <s v="Solitaire Tripeaks - Farm Trip"/>
        <s v="Bubble Pop Dream: Bubble Shoot"/>
        <s v="Color Hexa Sort Puzzle Game"/>
        <s v="Color Hoop Sort - Ring Puzzle"/>
        <s v="Soda Sort - Color Puzzle Games"/>
        <s v="SortPuz™: Water Sort Puzzle"/>
        <s v="Spider Solitaire Card Game"/>
        <s v="Zoo - Happy Animals"/>
        <s v="Sweet Sort: Color Sorting Game"/>
        <s v="Tangle Rope 3D: Untie Master"/>
        <s v="Tap Out - 3D Block Pop"/>
        <s v="Match 3D, Triple Match"/>
        <s v="Tile Rescue"/>
        <s v="CoCoPlayer"/>
        <s v="Drill and Collect – idle mine"/>
        <s v="Traffic 3D Parking: Escape Jam"/>
        <s v="Language Translator: Translate"/>
        <s v="Trivia Master - Word Quiz Game"/>
        <s v="Word Trivia - Word Quiz Games"/>
        <s v="TuneIn Radio: Music &amp; Sports"/>
        <s v="Fubo: Watch Live TV &amp; Sports"/>
        <s v="Pluto TV: Watch Movies &amp; TV"/>
        <s v="Unscrew Jam Puzzle"/>
        <s v="X Video Downloader &amp; Player"/>
        <s v="Water Sort Jigsaw: Color Sort"/>
        <s v="Sort Em All -- Water Puzzle"/>
        <s v="Wood Block Puzzle-SudokuJigsaw"/>
        <s v="Word Search"/>
        <s v="Aries"/>
      </sharedItems>
    </cacheField>
    <cacheField name="Impressions" numFmtId="3">
      <sharedItems containsSemiMixedTypes="0" containsString="0" containsNumber="1" containsInteger="1" minValue="0" maxValue="37378"/>
    </cacheField>
    <cacheField name="Advertiser Cost (Adv Currency)" numFmtId="4">
      <sharedItems containsSemiMixedTypes="0" containsString="0" containsNumber="1" minValue="0" maxValue="534.93507849686239"/>
    </cacheField>
    <cacheField name="Player Errors" numFmtId="3">
      <sharedItems containsSemiMixedTypes="0" containsString="0" containsNumber="1" containsInteger="1" minValue="0" maxValue="2128"/>
    </cacheField>
    <cacheField name="Player Mute" numFmtId="3">
      <sharedItems containsSemiMixedTypes="0" containsString="0" containsNumber="1" containsInteger="1" minValue="0" maxValue="2576"/>
    </cacheField>
    <cacheField name="Sampled Tracked Impressions" numFmtId="0">
      <sharedItems containsSemiMixedTypes="0" containsString="0" containsNumber="1" containsInteger="1" minValue="0" maxValue="28591"/>
    </cacheField>
    <cacheField name="Sampled Viewed Impressions" numFmtId="0">
      <sharedItems containsSemiMixedTypes="0" containsString="0" containsNumber="1" containsInteger="1" minValue="0" maxValue="23056"/>
    </cacheField>
    <cacheField name="Player Completed Views" numFmtId="0">
      <sharedItems containsSemiMixedTypes="0" containsString="0" containsNumber="1" containsInteger="1" minValue="0" maxValue="21672"/>
    </cacheField>
    <cacheField name="Player Starts" numFmtId="0">
      <sharedItems containsSemiMixedTypes="0" containsString="0" containsNumber="1" containsInteger="1" minValue="0" maxValue="37409"/>
    </cacheField>
    <cacheField name="Advertiser CPM (Adv Currency)" numFmtId="0" formula="IFERROR(('Advertiser Cost (Adv Currency)'/Impressions)*1000,0)" databaseField="0"/>
    <cacheField name="Sampled In-view Rate" numFmtId="0" formula="IFERROR('Sampled Viewed Impressions'/'Sampled Tracked Impressions',0)" databaseField="0"/>
    <cacheField name="Player Completion Rate" numFmtId="0" formula="IFERROR(MIN(1,'Player Completed Views'/'Player Star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USD"/>
    <x v="0"/>
    <n v="0"/>
    <n v="0"/>
    <n v="0"/>
    <n v="0"/>
    <n v="0"/>
    <n v="0"/>
    <n v="0"/>
    <n v="0"/>
  </r>
  <r>
    <s v="USD"/>
    <x v="1"/>
    <n v="0"/>
    <n v="0"/>
    <n v="0"/>
    <n v="0"/>
    <n v="0"/>
    <n v="0"/>
    <n v="0"/>
    <n v="0"/>
  </r>
  <r>
    <s v="USD"/>
    <x v="2"/>
    <n v="0"/>
    <n v="0"/>
    <n v="0"/>
    <n v="0"/>
    <n v="0"/>
    <n v="0"/>
    <n v="0"/>
    <n v="0"/>
  </r>
  <r>
    <s v="USD"/>
    <x v="3"/>
    <n v="47"/>
    <n v="1.158014147961778"/>
    <n v="8"/>
    <n v="0"/>
    <n v="47"/>
    <n v="41"/>
    <n v="7"/>
    <n v="47"/>
  </r>
  <r>
    <s v="USD"/>
    <x v="4"/>
    <n v="1659"/>
    <n v="47.530878866919046"/>
    <n v="143"/>
    <n v="219"/>
    <n v="0"/>
    <n v="0"/>
    <n v="1472"/>
    <n v="1610"/>
  </r>
  <r>
    <s v="USD"/>
    <x v="5"/>
    <n v="4"/>
    <n v="0.101646322585349"/>
    <n v="0"/>
    <n v="0"/>
    <n v="4"/>
    <n v="4"/>
    <n v="3"/>
    <n v="4"/>
  </r>
  <r>
    <s v="USD"/>
    <x v="6"/>
    <n v="72"/>
    <n v="1.4060011853918679"/>
    <n v="16"/>
    <n v="0"/>
    <n v="62"/>
    <n v="38"/>
    <n v="11"/>
    <n v="73"/>
  </r>
  <r>
    <s v="USD"/>
    <x v="7"/>
    <n v="1"/>
    <n v="1.9430353329411999E-2"/>
    <n v="0"/>
    <n v="0"/>
    <n v="1"/>
    <n v="1"/>
    <n v="1"/>
    <n v="1"/>
  </r>
  <r>
    <s v="USD"/>
    <x v="8"/>
    <n v="12570"/>
    <n v="317.78814669467329"/>
    <n v="912"/>
    <n v="418"/>
    <n v="11870"/>
    <n v="10286"/>
    <n v="4478"/>
    <n v="12551"/>
  </r>
  <r>
    <s v="USD"/>
    <x v="9"/>
    <n v="0"/>
    <n v="0"/>
    <n v="0"/>
    <n v="0"/>
    <n v="0"/>
    <n v="0"/>
    <n v="0"/>
    <n v="0"/>
  </r>
  <r>
    <s v="USD"/>
    <x v="10"/>
    <n v="0"/>
    <n v="0"/>
    <n v="0"/>
    <n v="0"/>
    <n v="0"/>
    <n v="0"/>
    <n v="0"/>
    <n v="0"/>
  </r>
  <r>
    <s v="USD"/>
    <x v="11"/>
    <n v="119"/>
    <n v="2.8529356643053339"/>
    <n v="0"/>
    <n v="16"/>
    <n v="43"/>
    <n v="36"/>
    <n v="112"/>
    <n v="119"/>
  </r>
  <r>
    <s v="USD"/>
    <x v="12"/>
    <n v="7"/>
    <n v="0.19138744798337601"/>
    <n v="0"/>
    <n v="0"/>
    <n v="7"/>
    <n v="7"/>
    <n v="6"/>
    <n v="7"/>
  </r>
  <r>
    <s v="USD"/>
    <x v="13"/>
    <n v="11261"/>
    <n v="222.10741815496877"/>
    <n v="2639"/>
    <n v="1743"/>
    <n v="10147"/>
    <n v="7067"/>
    <n v="7419"/>
    <n v="11724"/>
  </r>
  <r>
    <s v="USD"/>
    <x v="14"/>
    <n v="7"/>
    <n v="0.122652033748408"/>
    <n v="1"/>
    <n v="0"/>
    <n v="7"/>
    <n v="6"/>
    <n v="5"/>
    <n v="7"/>
  </r>
  <r>
    <s v="USD"/>
    <x v="15"/>
    <n v="8"/>
    <n v="0.19330342314108701"/>
    <n v="1"/>
    <n v="0"/>
    <n v="8"/>
    <n v="6"/>
    <n v="5"/>
    <n v="8"/>
  </r>
  <r>
    <s v="USD"/>
    <x v="16"/>
    <n v="0"/>
    <n v="0"/>
    <n v="0"/>
    <n v="0"/>
    <n v="0"/>
    <n v="0"/>
    <n v="0"/>
    <n v="0"/>
  </r>
  <r>
    <s v="USD"/>
    <x v="17"/>
    <n v="36614"/>
    <n v="527.63568429997758"/>
    <n v="1078"/>
    <n v="634"/>
    <n v="35587"/>
    <n v="28553"/>
    <n v="16429"/>
    <n v="37155"/>
  </r>
  <r>
    <s v="USD"/>
    <x v="18"/>
    <n v="40644"/>
    <n v="604.88653346351953"/>
    <n v="13903"/>
    <n v="17943"/>
    <n v="39298"/>
    <n v="35323"/>
    <n v="10973"/>
    <n v="40760"/>
  </r>
  <r>
    <s v="USD"/>
    <x v="19"/>
    <n v="0"/>
    <n v="0"/>
    <n v="0"/>
    <n v="0"/>
    <n v="0"/>
    <n v="0"/>
    <n v="0"/>
    <n v="0"/>
  </r>
  <r>
    <s v="USD"/>
    <x v="20"/>
    <n v="9901"/>
    <n v="273.66184649991692"/>
    <n v="376"/>
    <n v="151"/>
    <n v="6507"/>
    <n v="5818"/>
    <n v="2933"/>
    <n v="7991"/>
  </r>
  <r>
    <s v="USD"/>
    <x v="21"/>
    <n v="41"/>
    <n v="0.66313072688274"/>
    <n v="11"/>
    <n v="0"/>
    <n v="41"/>
    <n v="18"/>
    <n v="14"/>
    <n v="41"/>
  </r>
  <r>
    <s v="USD"/>
    <x v="22"/>
    <n v="3375"/>
    <n v="77.100476879860935"/>
    <n v="234"/>
    <n v="112"/>
    <n v="234"/>
    <n v="187"/>
    <n v="1562"/>
    <n v="3389"/>
  </r>
  <r>
    <s v="USD"/>
    <x v="23"/>
    <n v="54"/>
    <n v="1.6461521242227439"/>
    <n v="0"/>
    <n v="0"/>
    <n v="0"/>
    <n v="0"/>
    <n v="54"/>
    <n v="54"/>
  </r>
  <r>
    <s v="USD"/>
    <x v="24"/>
    <n v="1413"/>
    <n v="26.751785145388624"/>
    <n v="271"/>
    <n v="61"/>
    <n v="770"/>
    <n v="635"/>
    <n v="935"/>
    <n v="1413"/>
  </r>
  <r>
    <s v="USD"/>
    <x v="25"/>
    <n v="225"/>
    <n v="3.7236508978498648"/>
    <n v="9"/>
    <n v="45"/>
    <n v="212"/>
    <n v="114"/>
    <n v="110"/>
    <n v="222"/>
  </r>
  <r>
    <s v="USD"/>
    <x v="26"/>
    <n v="44"/>
    <n v="1.106427963202375"/>
    <n v="15"/>
    <n v="0"/>
    <n v="44"/>
    <n v="41"/>
    <n v="31"/>
    <n v="44"/>
  </r>
  <r>
    <s v="USD"/>
    <x v="27"/>
    <n v="17076"/>
    <n v="262.11819921217068"/>
    <n v="1308"/>
    <n v="331"/>
    <n v="7955"/>
    <n v="6454"/>
    <n v="7751"/>
    <n v="16429"/>
  </r>
  <r>
    <s v="USD"/>
    <x v="28"/>
    <n v="25"/>
    <n v="0.38626753137136199"/>
    <n v="0"/>
    <n v="0"/>
    <n v="0"/>
    <n v="0"/>
    <n v="3"/>
    <n v="25"/>
  </r>
  <r>
    <s v="USD"/>
    <x v="29"/>
    <n v="1909"/>
    <n v="49.093227287711798"/>
    <n v="11"/>
    <n v="140"/>
    <n v="1445"/>
    <n v="1412"/>
    <n v="1755"/>
    <n v="1907"/>
  </r>
  <r>
    <s v="USD"/>
    <x v="30"/>
    <n v="11"/>
    <n v="0.30312365032765798"/>
    <n v="0"/>
    <n v="0"/>
    <n v="9"/>
    <n v="9"/>
    <n v="8"/>
    <n v="11"/>
  </r>
  <r>
    <s v="USD"/>
    <x v="31"/>
    <n v="874"/>
    <n v="22.17545330902982"/>
    <n v="97"/>
    <n v="117"/>
    <n v="783"/>
    <n v="657"/>
    <n v="405"/>
    <n v="898"/>
  </r>
  <r>
    <s v="USD"/>
    <x v="32"/>
    <n v="1"/>
    <n v="2.7818117221208E-2"/>
    <n v="0"/>
    <n v="1"/>
    <n v="0"/>
    <n v="0"/>
    <n v="0"/>
    <n v="1"/>
  </r>
  <r>
    <s v="USD"/>
    <x v="33"/>
    <n v="0"/>
    <n v="0"/>
    <n v="0"/>
    <n v="0"/>
    <n v="0"/>
    <n v="0"/>
    <n v="0"/>
    <n v="0"/>
  </r>
  <r>
    <s v="USD"/>
    <x v="34"/>
    <n v="573"/>
    <n v="10.953823841947029"/>
    <n v="0"/>
    <n v="139"/>
    <n v="560"/>
    <n v="526"/>
    <n v="456"/>
    <n v="575"/>
  </r>
  <r>
    <s v="USD"/>
    <x v="35"/>
    <n v="6358"/>
    <n v="153.39199654707053"/>
    <n v="747"/>
    <n v="239"/>
    <n v="5621"/>
    <n v="4772"/>
    <n v="2318"/>
    <n v="6354"/>
  </r>
  <r>
    <s v="USD"/>
    <x v="36"/>
    <n v="11"/>
    <n v="0.26343180338552502"/>
    <n v="0"/>
    <n v="0"/>
    <n v="11"/>
    <n v="10"/>
    <n v="9"/>
    <n v="11"/>
  </r>
  <r>
    <s v="USD"/>
    <x v="37"/>
    <n v="0"/>
    <n v="0"/>
    <n v="0"/>
    <n v="0"/>
    <n v="0"/>
    <n v="0"/>
    <n v="0"/>
    <n v="0"/>
  </r>
  <r>
    <s v="USD"/>
    <x v="38"/>
    <n v="27200"/>
    <n v="366.66518660487492"/>
    <n v="2237"/>
    <n v="76"/>
    <n v="23918"/>
    <n v="11619"/>
    <n v="11533"/>
    <n v="27978"/>
  </r>
  <r>
    <s v="USD"/>
    <x v="39"/>
    <n v="2"/>
    <n v="5.1870794294280001E-2"/>
    <n v="0"/>
    <n v="0"/>
    <n v="2"/>
    <n v="2"/>
    <n v="2"/>
    <n v="2"/>
  </r>
  <r>
    <s v="USD"/>
    <x v="40"/>
    <n v="4281"/>
    <n v="80.630464295850032"/>
    <n v="1633"/>
    <n v="134"/>
    <n v="3671"/>
    <n v="3207"/>
    <n v="2195"/>
    <n v="4426"/>
  </r>
  <r>
    <s v="USD"/>
    <x v="41"/>
    <n v="1773"/>
    <n v="39.597014487326263"/>
    <n v="44"/>
    <n v="137"/>
    <n v="1625"/>
    <n v="1481"/>
    <n v="1538"/>
    <n v="1777"/>
  </r>
  <r>
    <s v="USD"/>
    <x v="42"/>
    <n v="0"/>
    <n v="0"/>
    <n v="1"/>
    <n v="0"/>
    <n v="0"/>
    <n v="0"/>
    <n v="0"/>
    <n v="0"/>
  </r>
  <r>
    <s v="USD"/>
    <x v="43"/>
    <n v="147"/>
    <n v="3.1415057823478469"/>
    <n v="11"/>
    <n v="26"/>
    <n v="141"/>
    <n v="113"/>
    <n v="92"/>
    <n v="142"/>
  </r>
  <r>
    <s v="USD"/>
    <x v="44"/>
    <n v="373"/>
    <n v="5.0722979251701954"/>
    <n v="345"/>
    <n v="1052"/>
    <n v="372"/>
    <n v="160"/>
    <n v="190"/>
    <n v="377"/>
  </r>
  <r>
    <s v="USD"/>
    <x v="45"/>
    <n v="66"/>
    <n v="1.1400225141361591"/>
    <n v="79"/>
    <n v="0"/>
    <n v="65"/>
    <n v="22"/>
    <n v="11"/>
    <n v="67"/>
  </r>
  <r>
    <s v="USD"/>
    <x v="46"/>
    <n v="1839"/>
    <n v="36.6454446101908"/>
    <n v="17"/>
    <n v="0"/>
    <n v="1500"/>
    <n v="123"/>
    <n v="434"/>
    <n v="1722"/>
  </r>
  <r>
    <s v="USD"/>
    <x v="47"/>
    <n v="3"/>
    <n v="8.4793352521493004E-2"/>
    <n v="0"/>
    <n v="0"/>
    <n v="3"/>
    <n v="3"/>
    <n v="2"/>
    <n v="3"/>
  </r>
  <r>
    <s v="USD"/>
    <x v="48"/>
    <n v="2947"/>
    <n v="40.50431558765014"/>
    <n v="4"/>
    <n v="97"/>
    <n v="0"/>
    <n v="0"/>
    <n v="1164"/>
    <n v="2850"/>
  </r>
  <r>
    <s v="USD"/>
    <x v="49"/>
    <n v="417"/>
    <n v="7.3379763518163807"/>
    <n v="7"/>
    <n v="103"/>
    <n v="403"/>
    <n v="301"/>
    <n v="183"/>
    <n v="419"/>
  </r>
  <r>
    <s v="USD"/>
    <x v="50"/>
    <n v="14"/>
    <n v="0.24911421531262201"/>
    <n v="6"/>
    <n v="0"/>
    <n v="14"/>
    <n v="14"/>
    <n v="6"/>
    <n v="14"/>
  </r>
  <r>
    <s v="USD"/>
    <x v="51"/>
    <n v="3593"/>
    <n v="60.486344797491107"/>
    <n v="1"/>
    <n v="0"/>
    <n v="1372"/>
    <n v="35"/>
    <n v="1648"/>
    <n v="3489"/>
  </r>
  <r>
    <s v="USD"/>
    <x v="52"/>
    <n v="13311"/>
    <n v="340.12106077823523"/>
    <n v="131"/>
    <n v="1119"/>
    <n v="1166"/>
    <n v="1022"/>
    <n v="5268"/>
    <n v="13331"/>
  </r>
  <r>
    <s v="USD"/>
    <x v="53"/>
    <n v="1"/>
    <n v="2.6833730845127E-2"/>
    <n v="0"/>
    <n v="0"/>
    <n v="1"/>
    <n v="1"/>
    <n v="1"/>
    <n v="1"/>
  </r>
  <r>
    <s v="USD"/>
    <x v="54"/>
    <n v="0"/>
    <n v="0"/>
    <n v="0"/>
    <n v="0"/>
    <n v="0"/>
    <n v="0"/>
    <n v="0"/>
    <n v="0"/>
  </r>
  <r>
    <s v="USD"/>
    <x v="55"/>
    <n v="10522"/>
    <n v="223.08046053347721"/>
    <n v="34"/>
    <n v="543"/>
    <n v="5033"/>
    <n v="4935"/>
    <n v="10051"/>
    <n v="10524"/>
  </r>
  <r>
    <s v="USD"/>
    <x v="56"/>
    <n v="4301"/>
    <n v="73.912897940978581"/>
    <n v="156"/>
    <n v="0"/>
    <n v="1607"/>
    <n v="1024"/>
    <n v="282"/>
    <n v="18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0">
  <r>
    <s v="USD"/>
    <x v="0"/>
    <x v="0"/>
    <n v="0"/>
    <n v="0"/>
    <n v="0"/>
    <n v="0"/>
    <n v="0"/>
    <n v="0"/>
    <n v="0"/>
    <n v="0"/>
  </r>
  <r>
    <s v="USD"/>
    <x v="1"/>
    <x v="1"/>
    <n v="43"/>
    <n v="0.42170099277684903"/>
    <n v="0"/>
    <n v="43"/>
    <n v="43"/>
    <n v="43"/>
    <n v="0"/>
    <n v="43"/>
  </r>
  <r>
    <s v="USD"/>
    <x v="2"/>
    <x v="2"/>
    <n v="178"/>
    <n v="4.8285904007444556"/>
    <n v="14"/>
    <n v="0"/>
    <n v="121"/>
    <n v="112"/>
    <n v="61"/>
    <n v="121"/>
  </r>
  <r>
    <s v="USD"/>
    <x v="3"/>
    <x v="3"/>
    <n v="0"/>
    <n v="0"/>
    <n v="0"/>
    <n v="0"/>
    <n v="0"/>
    <n v="0"/>
    <n v="0"/>
    <n v="0"/>
  </r>
  <r>
    <s v="USD"/>
    <x v="4"/>
    <x v="4"/>
    <n v="140"/>
    <n v="3.0260136276306708"/>
    <n v="0"/>
    <n v="1"/>
    <n v="76"/>
    <n v="76"/>
    <n v="133"/>
    <n v="136"/>
  </r>
  <r>
    <s v="USD"/>
    <x v="5"/>
    <x v="5"/>
    <n v="51"/>
    <n v="1.28669758119897"/>
    <n v="3"/>
    <n v="3"/>
    <n v="46"/>
    <n v="46"/>
    <n v="48"/>
    <n v="52"/>
  </r>
  <r>
    <s v="USD"/>
    <x v="6"/>
    <x v="6"/>
    <n v="32"/>
    <n v="0.47231862239115502"/>
    <n v="11"/>
    <n v="80"/>
    <n v="32"/>
    <n v="17"/>
    <n v="22"/>
    <n v="34"/>
  </r>
  <r>
    <s v="USD"/>
    <x v="7"/>
    <x v="7"/>
    <n v="2"/>
    <n v="6.3719863364372006E-2"/>
    <n v="1"/>
    <n v="0"/>
    <n v="2"/>
    <n v="2"/>
    <n v="0"/>
    <n v="2"/>
  </r>
  <r>
    <s v="USD"/>
    <x v="8"/>
    <x v="8"/>
    <n v="17"/>
    <n v="0.39887315262064998"/>
    <n v="0"/>
    <n v="0"/>
    <n v="15"/>
    <n v="15"/>
    <n v="16"/>
    <n v="17"/>
  </r>
  <r>
    <s v="USD"/>
    <x v="9"/>
    <x v="9"/>
    <n v="76"/>
    <n v="1.9126720894627409"/>
    <n v="42"/>
    <n v="2"/>
    <n v="59"/>
    <n v="49"/>
    <n v="20"/>
    <n v="77"/>
  </r>
  <r>
    <s v="USD"/>
    <x v="10"/>
    <x v="10"/>
    <n v="0"/>
    <n v="0"/>
    <n v="0"/>
    <n v="0"/>
    <n v="0"/>
    <n v="0"/>
    <n v="0"/>
    <n v="0"/>
  </r>
  <r>
    <s v="USD"/>
    <x v="11"/>
    <x v="11"/>
    <n v="53"/>
    <n v="1.3156807216507509"/>
    <n v="10"/>
    <n v="0"/>
    <n v="24"/>
    <n v="24"/>
    <n v="46"/>
    <n v="50"/>
  </r>
  <r>
    <s v="USD"/>
    <x v="12"/>
    <x v="12"/>
    <n v="398"/>
    <n v="8.9748640323897568"/>
    <n v="2"/>
    <n v="51"/>
    <n v="242"/>
    <n v="240"/>
    <n v="366"/>
    <n v="388"/>
  </r>
  <r>
    <s v="USD"/>
    <x v="13"/>
    <x v="13"/>
    <n v="2"/>
    <n v="5.6333158605603E-2"/>
    <n v="0"/>
    <n v="1"/>
    <n v="2"/>
    <n v="2"/>
    <n v="1"/>
    <n v="2"/>
  </r>
  <r>
    <s v="USD"/>
    <x v="14"/>
    <x v="14"/>
    <n v="26"/>
    <n v="0.75467629945326697"/>
    <n v="1"/>
    <n v="0"/>
    <n v="24"/>
    <n v="19"/>
    <n v="6"/>
    <n v="25"/>
  </r>
  <r>
    <s v="USD"/>
    <x v="15"/>
    <x v="15"/>
    <n v="6"/>
    <n v="0.18747200846675799"/>
    <n v="2"/>
    <n v="0"/>
    <n v="5"/>
    <n v="5"/>
    <n v="0"/>
    <n v="6"/>
  </r>
  <r>
    <s v="USD"/>
    <x v="16"/>
    <x v="16"/>
    <n v="2"/>
    <n v="3.8251515227532E-2"/>
    <n v="0"/>
    <n v="0"/>
    <n v="2"/>
    <n v="2"/>
    <n v="1"/>
    <n v="2"/>
  </r>
  <r>
    <s v="USD"/>
    <x v="17"/>
    <x v="17"/>
    <n v="0"/>
    <n v="0"/>
    <n v="0"/>
    <n v="0"/>
    <n v="0"/>
    <n v="0"/>
    <n v="0"/>
    <n v="0"/>
  </r>
  <r>
    <s v="USD"/>
    <x v="18"/>
    <x v="18"/>
    <n v="8"/>
    <n v="0.15441742515380399"/>
    <n v="0"/>
    <n v="0"/>
    <n v="5"/>
    <n v="5"/>
    <n v="8"/>
    <n v="8"/>
  </r>
  <r>
    <s v="USD"/>
    <x v="19"/>
    <x v="19"/>
    <n v="1482"/>
    <n v="43.817003529746366"/>
    <n v="150"/>
    <n v="151"/>
    <n v="309"/>
    <n v="302"/>
    <n v="1091"/>
    <n v="1124"/>
  </r>
  <r>
    <s v="USD"/>
    <x v="20"/>
    <x v="20"/>
    <n v="44"/>
    <n v="0.48404927616632198"/>
    <n v="5"/>
    <n v="3"/>
    <n v="44"/>
    <n v="15"/>
    <n v="10"/>
    <n v="46"/>
  </r>
  <r>
    <s v="USD"/>
    <x v="21"/>
    <x v="21"/>
    <n v="0"/>
    <n v="0"/>
    <n v="0"/>
    <n v="0"/>
    <n v="0"/>
    <n v="0"/>
    <n v="0"/>
    <n v="0"/>
  </r>
  <r>
    <s v="USD"/>
    <x v="22"/>
    <x v="22"/>
    <n v="10"/>
    <n v="0.29756441168708497"/>
    <n v="12"/>
    <n v="0"/>
    <n v="8"/>
    <n v="5"/>
    <n v="1"/>
    <n v="9"/>
  </r>
  <r>
    <s v="USD"/>
    <x v="23"/>
    <x v="23"/>
    <n v="178"/>
    <n v="2.93927910206363"/>
    <n v="1"/>
    <n v="168"/>
    <n v="178"/>
    <n v="173"/>
    <n v="9"/>
    <n v="180"/>
  </r>
  <r>
    <s v="USD"/>
    <x v="24"/>
    <x v="24"/>
    <n v="37"/>
    <n v="1.064186547092437"/>
    <n v="30"/>
    <n v="0"/>
    <n v="34"/>
    <n v="34"/>
    <n v="18"/>
    <n v="37"/>
  </r>
  <r>
    <s v="USD"/>
    <x v="25"/>
    <x v="25"/>
    <n v="17"/>
    <n v="0.43315058554529601"/>
    <n v="14"/>
    <n v="1"/>
    <n v="6"/>
    <n v="6"/>
    <n v="12"/>
    <n v="15"/>
  </r>
  <r>
    <s v="USD"/>
    <x v="26"/>
    <x v="26"/>
    <n v="308"/>
    <n v="3.8257393831731461"/>
    <n v="3"/>
    <n v="302"/>
    <n v="308"/>
    <n v="306"/>
    <n v="4"/>
    <n v="302"/>
  </r>
  <r>
    <s v="USD"/>
    <x v="27"/>
    <x v="27"/>
    <n v="100"/>
    <n v="2.2148581954374018"/>
    <n v="0"/>
    <n v="6"/>
    <n v="51"/>
    <n v="51"/>
    <n v="94"/>
    <n v="100"/>
  </r>
  <r>
    <s v="USD"/>
    <x v="28"/>
    <x v="28"/>
    <n v="108"/>
    <n v="2.6826464441599298"/>
    <n v="55"/>
    <n v="26"/>
    <n v="99"/>
    <n v="85"/>
    <n v="29"/>
    <n v="108"/>
  </r>
  <r>
    <s v="USD"/>
    <x v="29"/>
    <x v="29"/>
    <n v="1"/>
    <n v="2.3263247232074999E-2"/>
    <n v="3"/>
    <n v="0"/>
    <n v="1"/>
    <n v="0"/>
    <n v="0"/>
    <n v="1"/>
  </r>
  <r>
    <s v="USD"/>
    <x v="30"/>
    <x v="30"/>
    <n v="0"/>
    <n v="0"/>
    <n v="0"/>
    <n v="0"/>
    <n v="0"/>
    <n v="0"/>
    <n v="0"/>
    <n v="0"/>
  </r>
  <r>
    <s v="USD"/>
    <x v="31"/>
    <x v="31"/>
    <n v="147"/>
    <n v="2.5893105956101601"/>
    <n v="8"/>
    <n v="115"/>
    <n v="134"/>
    <n v="41"/>
    <n v="42"/>
    <n v="149"/>
  </r>
  <r>
    <s v="USD"/>
    <x v="32"/>
    <x v="32"/>
    <n v="61"/>
    <n v="1.6371698412575451"/>
    <n v="45"/>
    <n v="3"/>
    <n v="58"/>
    <n v="55"/>
    <n v="17"/>
    <n v="61"/>
  </r>
  <r>
    <s v="USD"/>
    <x v="33"/>
    <x v="33"/>
    <n v="18"/>
    <n v="0.49940100294360601"/>
    <n v="0"/>
    <n v="0"/>
    <n v="18"/>
    <n v="18"/>
    <n v="8"/>
    <n v="18"/>
  </r>
  <r>
    <s v="USD"/>
    <x v="34"/>
    <x v="34"/>
    <n v="51"/>
    <n v="1.142876144852464"/>
    <n v="0"/>
    <n v="1"/>
    <n v="50"/>
    <n v="48"/>
    <n v="41"/>
    <n v="51"/>
  </r>
  <r>
    <s v="USD"/>
    <x v="35"/>
    <x v="35"/>
    <n v="0"/>
    <n v="0"/>
    <n v="0"/>
    <n v="0"/>
    <n v="0"/>
    <n v="0"/>
    <n v="0"/>
    <n v="0"/>
  </r>
  <r>
    <s v="USD"/>
    <x v="36"/>
    <x v="36"/>
    <n v="199"/>
    <n v="2.6488811385836102"/>
    <n v="0"/>
    <n v="170"/>
    <n v="176"/>
    <n v="171"/>
    <n v="23"/>
    <n v="200"/>
  </r>
  <r>
    <s v="USD"/>
    <x v="37"/>
    <x v="37"/>
    <n v="1"/>
    <n v="2.2157958265894E-2"/>
    <n v="1"/>
    <n v="0"/>
    <n v="1"/>
    <n v="1"/>
    <n v="1"/>
    <n v="1"/>
  </r>
  <r>
    <s v="USD"/>
    <x v="38"/>
    <x v="38"/>
    <n v="49"/>
    <n v="0.95532029983099398"/>
    <n v="6"/>
    <n v="11"/>
    <n v="44"/>
    <n v="27"/>
    <n v="15"/>
    <n v="48"/>
  </r>
  <r>
    <s v="USD"/>
    <x v="39"/>
    <x v="39"/>
    <n v="391"/>
    <n v="6.9379480329225851"/>
    <n v="2"/>
    <n v="376"/>
    <n v="387"/>
    <n v="382"/>
    <n v="135"/>
    <n v="392"/>
  </r>
  <r>
    <s v="USD"/>
    <x v="40"/>
    <x v="40"/>
    <n v="0"/>
    <n v="0"/>
    <n v="0"/>
    <n v="0"/>
    <n v="0"/>
    <n v="0"/>
    <n v="0"/>
    <n v="0"/>
  </r>
  <r>
    <s v="USD"/>
    <x v="41"/>
    <x v="41"/>
    <n v="0"/>
    <n v="0"/>
    <n v="0"/>
    <n v="0"/>
    <n v="0"/>
    <n v="0"/>
    <n v="0"/>
    <n v="0"/>
  </r>
  <r>
    <s v="USD"/>
    <x v="42"/>
    <x v="42"/>
    <n v="0"/>
    <n v="0"/>
    <n v="0"/>
    <n v="0"/>
    <n v="0"/>
    <n v="0"/>
    <n v="0"/>
    <n v="0"/>
  </r>
  <r>
    <s v="USD"/>
    <x v="43"/>
    <x v="43"/>
    <n v="2411"/>
    <n v="35.34142734666267"/>
    <n v="29"/>
    <n v="844"/>
    <n v="1262"/>
    <n v="1214"/>
    <n v="177"/>
    <n v="2359"/>
  </r>
  <r>
    <s v="USD"/>
    <x v="44"/>
    <x v="44"/>
    <n v="3"/>
    <n v="8.4198749316872004E-2"/>
    <n v="0"/>
    <n v="0"/>
    <n v="1"/>
    <n v="1"/>
    <n v="2"/>
    <n v="3"/>
  </r>
  <r>
    <s v="USD"/>
    <x v="45"/>
    <x v="45"/>
    <n v="0"/>
    <n v="0"/>
    <n v="0"/>
    <n v="0"/>
    <n v="0"/>
    <n v="0"/>
    <n v="0"/>
    <n v="0"/>
  </r>
  <r>
    <s v="USD"/>
    <x v="46"/>
    <x v="46"/>
    <n v="39"/>
    <n v="0.40270993757106399"/>
    <n v="4"/>
    <n v="40"/>
    <n v="39"/>
    <n v="30"/>
    <n v="13"/>
    <n v="41"/>
  </r>
  <r>
    <s v="USD"/>
    <x v="47"/>
    <x v="47"/>
    <n v="210"/>
    <n v="3.0322530561489138"/>
    <n v="2"/>
    <n v="211"/>
    <n v="206"/>
    <n v="206"/>
    <n v="55"/>
    <n v="211"/>
  </r>
  <r>
    <s v="USD"/>
    <x v="48"/>
    <x v="48"/>
    <n v="1"/>
    <n v="1.9445429883586999E-2"/>
    <n v="1"/>
    <n v="0"/>
    <n v="1"/>
    <n v="1"/>
    <n v="0"/>
    <n v="1"/>
  </r>
  <r>
    <s v="USD"/>
    <x v="49"/>
    <x v="49"/>
    <n v="0"/>
    <n v="0"/>
    <n v="0"/>
    <n v="0"/>
    <n v="0"/>
    <n v="0"/>
    <n v="0"/>
    <n v="0"/>
  </r>
  <r>
    <s v="USD"/>
    <x v="50"/>
    <x v="50"/>
    <n v="95"/>
    <n v="1.381672005204633"/>
    <n v="0"/>
    <n v="96"/>
    <n v="91"/>
    <n v="90"/>
    <n v="6"/>
    <n v="96"/>
  </r>
  <r>
    <s v="USD"/>
    <x v="51"/>
    <x v="51"/>
    <n v="0"/>
    <n v="0"/>
    <n v="0"/>
    <n v="0"/>
    <n v="0"/>
    <n v="0"/>
    <n v="0"/>
    <n v="0"/>
  </r>
  <r>
    <s v="USD"/>
    <x v="52"/>
    <x v="52"/>
    <n v="18"/>
    <n v="0.40837284611129898"/>
    <n v="0"/>
    <n v="0"/>
    <n v="11"/>
    <n v="10"/>
    <n v="11"/>
    <n v="18"/>
  </r>
  <r>
    <s v="USD"/>
    <x v="53"/>
    <x v="53"/>
    <n v="50"/>
    <n v="1.4624199938612259"/>
    <n v="6"/>
    <n v="1"/>
    <n v="48"/>
    <n v="48"/>
    <n v="25"/>
    <n v="48"/>
  </r>
  <r>
    <s v="USD"/>
    <x v="54"/>
    <x v="54"/>
    <n v="0"/>
    <n v="0"/>
    <n v="0"/>
    <n v="0"/>
    <n v="0"/>
    <n v="0"/>
    <n v="0"/>
    <n v="0"/>
  </r>
  <r>
    <s v="USD"/>
    <x v="55"/>
    <x v="55"/>
    <n v="24"/>
    <n v="0.59001629289407498"/>
    <n v="0"/>
    <n v="0"/>
    <n v="24"/>
    <n v="24"/>
    <n v="25"/>
    <n v="25"/>
  </r>
  <r>
    <s v="USD"/>
    <x v="56"/>
    <x v="56"/>
    <n v="45"/>
    <n v="0.60509480964468199"/>
    <n v="0"/>
    <n v="42"/>
    <n v="43"/>
    <n v="29"/>
    <n v="26"/>
    <n v="47"/>
  </r>
  <r>
    <s v="USD"/>
    <x v="57"/>
    <x v="57"/>
    <n v="83"/>
    <n v="2.2947666809147229"/>
    <n v="76"/>
    <n v="8"/>
    <n v="81"/>
    <n v="76"/>
    <n v="27"/>
    <n v="83"/>
  </r>
  <r>
    <s v="USD"/>
    <x v="58"/>
    <x v="58"/>
    <n v="28"/>
    <n v="0.83843520982915798"/>
    <n v="2"/>
    <n v="0"/>
    <n v="24"/>
    <n v="14"/>
    <n v="3"/>
    <n v="27"/>
  </r>
  <r>
    <s v="USD"/>
    <x v="59"/>
    <x v="59"/>
    <n v="15"/>
    <n v="0.217171812550532"/>
    <n v="21"/>
    <n v="0"/>
    <n v="15"/>
    <n v="6"/>
    <n v="0"/>
    <n v="15"/>
  </r>
  <r>
    <s v="USD"/>
    <x v="60"/>
    <x v="60"/>
    <n v="5"/>
    <n v="9.4146221366637001E-2"/>
    <n v="0"/>
    <n v="0"/>
    <n v="5"/>
    <n v="0"/>
    <n v="1"/>
    <n v="5"/>
  </r>
  <r>
    <s v="USD"/>
    <x v="61"/>
    <x v="61"/>
    <n v="0"/>
    <n v="0"/>
    <n v="0"/>
    <n v="0"/>
    <n v="0"/>
    <n v="0"/>
    <n v="0"/>
    <n v="0"/>
  </r>
  <r>
    <s v="USD"/>
    <x v="62"/>
    <x v="62"/>
    <n v="53"/>
    <n v="1.5238860188692831"/>
    <n v="0"/>
    <n v="0"/>
    <n v="31"/>
    <n v="29"/>
    <n v="35"/>
    <n v="53"/>
  </r>
  <r>
    <s v="USD"/>
    <x v="63"/>
    <x v="63"/>
    <n v="48"/>
    <n v="0.54168525682928104"/>
    <n v="4"/>
    <n v="44"/>
    <n v="45"/>
    <n v="44"/>
    <n v="4"/>
    <n v="48"/>
  </r>
  <r>
    <s v="USD"/>
    <x v="64"/>
    <x v="64"/>
    <n v="12"/>
    <n v="0.31773692393347103"/>
    <n v="9"/>
    <n v="0"/>
    <n v="10"/>
    <n v="9"/>
    <n v="7"/>
    <n v="10"/>
  </r>
  <r>
    <s v="USD"/>
    <x v="65"/>
    <x v="65"/>
    <n v="365"/>
    <n v="6.0386799302703604"/>
    <n v="2"/>
    <n v="353"/>
    <n v="333"/>
    <n v="329"/>
    <n v="138"/>
    <n v="364"/>
  </r>
  <r>
    <s v="USD"/>
    <x v="66"/>
    <x v="66"/>
    <n v="3"/>
    <n v="9.2129093872978005E-2"/>
    <n v="0"/>
    <n v="0"/>
    <n v="3"/>
    <n v="3"/>
    <n v="3"/>
    <n v="3"/>
  </r>
  <r>
    <s v="USD"/>
    <x v="67"/>
    <x v="67"/>
    <n v="28"/>
    <n v="0.52566477005408396"/>
    <n v="12"/>
    <n v="0"/>
    <n v="16"/>
    <n v="16"/>
    <n v="15"/>
    <n v="17"/>
  </r>
  <r>
    <s v="USD"/>
    <x v="68"/>
    <x v="68"/>
    <n v="10"/>
    <n v="0.28301238449388499"/>
    <n v="0"/>
    <n v="0"/>
    <n v="10"/>
    <n v="9"/>
    <n v="8"/>
    <n v="10"/>
  </r>
  <r>
    <s v="USD"/>
    <x v="69"/>
    <x v="69"/>
    <n v="74"/>
    <n v="1.4540303990061989"/>
    <n v="0"/>
    <n v="0"/>
    <n v="0"/>
    <n v="0"/>
    <n v="74"/>
    <n v="75"/>
  </r>
  <r>
    <s v="USD"/>
    <x v="70"/>
    <x v="70"/>
    <n v="778"/>
    <n v="8.279601391119785"/>
    <n v="4"/>
    <n v="286"/>
    <n v="748"/>
    <n v="732"/>
    <n v="23"/>
    <n v="776"/>
  </r>
  <r>
    <s v="USD"/>
    <x v="71"/>
    <x v="71"/>
    <n v="38"/>
    <n v="0.44655356433222598"/>
    <n v="0"/>
    <n v="38"/>
    <n v="38"/>
    <n v="26"/>
    <n v="2"/>
    <n v="38"/>
  </r>
  <r>
    <s v="USD"/>
    <x v="72"/>
    <x v="72"/>
    <n v="3"/>
    <n v="8.5029802554886E-2"/>
    <n v="1"/>
    <n v="0"/>
    <n v="1"/>
    <n v="1"/>
    <n v="1"/>
    <n v="3"/>
  </r>
  <r>
    <s v="USD"/>
    <x v="73"/>
    <x v="73"/>
    <n v="0"/>
    <n v="0"/>
    <n v="0"/>
    <n v="0"/>
    <n v="0"/>
    <n v="0"/>
    <n v="0"/>
    <n v="0"/>
  </r>
  <r>
    <s v="USD"/>
    <x v="74"/>
    <x v="74"/>
    <n v="0"/>
    <n v="0"/>
    <n v="0"/>
    <n v="0"/>
    <n v="0"/>
    <n v="0"/>
    <n v="0"/>
    <n v="0"/>
  </r>
  <r>
    <s v="USD"/>
    <x v="75"/>
    <x v="75"/>
    <n v="180"/>
    <n v="2.274342354001321"/>
    <n v="48"/>
    <n v="154"/>
    <n v="175"/>
    <n v="165"/>
    <n v="20"/>
    <n v="180"/>
  </r>
  <r>
    <s v="USD"/>
    <x v="76"/>
    <x v="76"/>
    <n v="50"/>
    <n v="1.4370163129855249"/>
    <n v="2"/>
    <n v="0"/>
    <n v="40"/>
    <n v="36"/>
    <n v="12"/>
    <n v="50"/>
  </r>
  <r>
    <s v="USD"/>
    <x v="77"/>
    <x v="77"/>
    <n v="2"/>
    <n v="6.3301742666437996E-2"/>
    <n v="0"/>
    <n v="0"/>
    <n v="0"/>
    <n v="0"/>
    <n v="0"/>
    <n v="0"/>
  </r>
  <r>
    <s v="USD"/>
    <x v="78"/>
    <x v="78"/>
    <n v="12"/>
    <n v="0.33398620671525903"/>
    <n v="0"/>
    <n v="0"/>
    <n v="7"/>
    <n v="7"/>
    <n v="7"/>
    <n v="7"/>
  </r>
  <r>
    <s v="USD"/>
    <x v="79"/>
    <x v="79"/>
    <n v="0"/>
    <n v="0"/>
    <n v="0"/>
    <n v="0"/>
    <n v="0"/>
    <n v="0"/>
    <n v="0"/>
    <n v="0"/>
  </r>
  <r>
    <s v="USD"/>
    <x v="80"/>
    <x v="80"/>
    <n v="24"/>
    <n v="0.54785191020700097"/>
    <n v="25"/>
    <n v="3"/>
    <n v="20"/>
    <n v="16"/>
    <n v="11"/>
    <n v="24"/>
  </r>
  <r>
    <s v="USD"/>
    <x v="81"/>
    <x v="81"/>
    <n v="206"/>
    <n v="3.3830771218800861"/>
    <n v="0"/>
    <n v="206"/>
    <n v="205"/>
    <n v="204"/>
    <n v="56"/>
    <n v="207"/>
  </r>
  <r>
    <s v="USD"/>
    <x v="82"/>
    <x v="82"/>
    <n v="656"/>
    <n v="9.2125316368615575"/>
    <n v="12"/>
    <n v="553"/>
    <n v="651"/>
    <n v="601"/>
    <n v="45"/>
    <n v="657"/>
  </r>
  <r>
    <s v="USD"/>
    <x v="83"/>
    <x v="83"/>
    <n v="88"/>
    <n v="0.92427548099684498"/>
    <n v="4"/>
    <n v="42"/>
    <n v="83"/>
    <n v="81"/>
    <n v="82"/>
    <n v="89"/>
  </r>
  <r>
    <s v="USD"/>
    <x v="84"/>
    <x v="84"/>
    <n v="1"/>
    <n v="2.4258038278530999E-2"/>
    <n v="0"/>
    <n v="0"/>
    <n v="0"/>
    <n v="0"/>
    <n v="0"/>
    <n v="1"/>
  </r>
  <r>
    <s v="USD"/>
    <x v="85"/>
    <x v="85"/>
    <n v="58"/>
    <n v="1.161206628340743"/>
    <n v="2"/>
    <n v="30"/>
    <n v="40"/>
    <n v="40"/>
    <n v="19"/>
    <n v="56"/>
  </r>
  <r>
    <s v="USD"/>
    <x v="86"/>
    <x v="86"/>
    <n v="6"/>
    <n v="8.6833003186951002E-2"/>
    <n v="0"/>
    <n v="6"/>
    <n v="6"/>
    <n v="5"/>
    <n v="0"/>
    <n v="6"/>
  </r>
  <r>
    <s v="USD"/>
    <x v="87"/>
    <x v="87"/>
    <n v="0"/>
    <n v="0"/>
    <n v="0"/>
    <n v="0"/>
    <n v="0"/>
    <n v="0"/>
    <n v="0"/>
    <n v="0"/>
  </r>
  <r>
    <s v="USD"/>
    <x v="88"/>
    <x v="88"/>
    <n v="31"/>
    <n v="0.52125222866186305"/>
    <n v="10"/>
    <n v="0"/>
    <n v="8"/>
    <n v="8"/>
    <n v="11"/>
    <n v="11"/>
  </r>
  <r>
    <s v="USD"/>
    <x v="89"/>
    <x v="89"/>
    <n v="3"/>
    <n v="8.142135220499E-2"/>
    <n v="5"/>
    <n v="0"/>
    <n v="3"/>
    <n v="3"/>
    <n v="3"/>
    <n v="3"/>
  </r>
  <r>
    <s v="USD"/>
    <x v="90"/>
    <x v="90"/>
    <n v="23"/>
    <n v="0.55305710790827201"/>
    <n v="21"/>
    <n v="3"/>
    <n v="22"/>
    <n v="22"/>
    <n v="19"/>
    <n v="23"/>
  </r>
  <r>
    <s v="USD"/>
    <x v="91"/>
    <x v="91"/>
    <n v="47"/>
    <n v="1.036306755803917"/>
    <n v="96"/>
    <n v="0"/>
    <n v="47"/>
    <n v="37"/>
    <n v="32"/>
    <n v="47"/>
  </r>
  <r>
    <s v="USD"/>
    <x v="92"/>
    <x v="92"/>
    <n v="6"/>
    <n v="5.4459464602623998E-2"/>
    <n v="0"/>
    <n v="7"/>
    <n v="6"/>
    <n v="2"/>
    <n v="0"/>
    <n v="7"/>
  </r>
  <r>
    <s v="USD"/>
    <x v="93"/>
    <x v="93"/>
    <n v="65"/>
    <n v="1.502336388771581"/>
    <n v="32"/>
    <n v="7"/>
    <n v="57"/>
    <n v="51"/>
    <n v="11"/>
    <n v="65"/>
  </r>
  <r>
    <s v="USD"/>
    <x v="94"/>
    <x v="94"/>
    <n v="15"/>
    <n v="0.23351136354285701"/>
    <n v="0"/>
    <n v="16"/>
    <n v="15"/>
    <n v="8"/>
    <n v="3"/>
    <n v="16"/>
  </r>
  <r>
    <s v="USD"/>
    <x v="95"/>
    <x v="95"/>
    <n v="24"/>
    <n v="0.55609672522864595"/>
    <n v="26"/>
    <n v="1"/>
    <n v="24"/>
    <n v="16"/>
    <n v="20"/>
    <n v="24"/>
  </r>
  <r>
    <s v="USD"/>
    <x v="96"/>
    <x v="96"/>
    <n v="6"/>
    <n v="0.16169929139803499"/>
    <n v="1"/>
    <n v="0"/>
    <n v="6"/>
    <n v="6"/>
    <n v="3"/>
    <n v="6"/>
  </r>
  <r>
    <s v="USD"/>
    <x v="97"/>
    <x v="97"/>
    <n v="0"/>
    <n v="0"/>
    <n v="0"/>
    <n v="0"/>
    <n v="0"/>
    <n v="0"/>
    <n v="0"/>
    <n v="0"/>
  </r>
  <r>
    <s v="USD"/>
    <x v="98"/>
    <x v="98"/>
    <n v="3"/>
    <n v="4.2230729423326001E-2"/>
    <n v="0"/>
    <n v="3"/>
    <n v="3"/>
    <n v="3"/>
    <n v="0"/>
    <n v="3"/>
  </r>
  <r>
    <s v="USD"/>
    <x v="99"/>
    <x v="99"/>
    <n v="4"/>
    <n v="9.3981962300745001E-2"/>
    <n v="2"/>
    <n v="0"/>
    <n v="4"/>
    <n v="4"/>
    <n v="2"/>
    <n v="4"/>
  </r>
  <r>
    <s v="USD"/>
    <x v="100"/>
    <x v="100"/>
    <n v="55"/>
    <n v="0.47328998866119298"/>
    <n v="1"/>
    <n v="57"/>
    <n v="53"/>
    <n v="27"/>
    <n v="36"/>
    <n v="57"/>
  </r>
  <r>
    <s v="USD"/>
    <x v="101"/>
    <x v="101"/>
    <n v="9"/>
    <n v="0.25996771912108002"/>
    <n v="0"/>
    <n v="0"/>
    <n v="9"/>
    <n v="5"/>
    <n v="1"/>
    <n v="9"/>
  </r>
  <r>
    <s v="USD"/>
    <x v="102"/>
    <x v="102"/>
    <n v="9"/>
    <n v="0.21438781757182099"/>
    <n v="6"/>
    <n v="8"/>
    <n v="9"/>
    <n v="8"/>
    <n v="10"/>
    <n v="11"/>
  </r>
  <r>
    <s v="USD"/>
    <x v="103"/>
    <x v="103"/>
    <n v="0"/>
    <n v="0"/>
    <n v="0"/>
    <n v="0"/>
    <n v="0"/>
    <n v="0"/>
    <n v="0"/>
    <n v="0"/>
  </r>
  <r>
    <s v="USD"/>
    <x v="104"/>
    <x v="104"/>
    <n v="14"/>
    <n v="0.177172179064742"/>
    <n v="0"/>
    <n v="14"/>
    <n v="14"/>
    <n v="13"/>
    <n v="5"/>
    <n v="14"/>
  </r>
  <r>
    <s v="USD"/>
    <x v="105"/>
    <x v="105"/>
    <n v="217"/>
    <n v="5.503005659218613"/>
    <n v="36"/>
    <n v="4"/>
    <n v="206"/>
    <n v="194"/>
    <n v="46"/>
    <n v="217"/>
  </r>
  <r>
    <s v="USD"/>
    <x v="106"/>
    <x v="106"/>
    <n v="179"/>
    <n v="3.4517371409363751"/>
    <n v="94"/>
    <n v="104"/>
    <n v="153"/>
    <n v="143"/>
    <n v="210"/>
    <n v="212"/>
  </r>
  <r>
    <s v="USD"/>
    <x v="107"/>
    <x v="107"/>
    <n v="0"/>
    <n v="0"/>
    <n v="0"/>
    <n v="0"/>
    <n v="0"/>
    <n v="0"/>
    <n v="0"/>
    <n v="0"/>
  </r>
  <r>
    <s v="USD"/>
    <x v="108"/>
    <x v="108"/>
    <n v="4"/>
    <n v="0.116242929296258"/>
    <n v="0"/>
    <n v="0"/>
    <n v="4"/>
    <n v="4"/>
    <n v="2"/>
    <n v="4"/>
  </r>
  <r>
    <s v="USD"/>
    <x v="109"/>
    <x v="109"/>
    <n v="25"/>
    <n v="0.74187532248893995"/>
    <n v="8"/>
    <n v="0"/>
    <n v="24"/>
    <n v="23"/>
    <n v="8"/>
    <n v="25"/>
  </r>
  <r>
    <s v="USD"/>
    <x v="110"/>
    <x v="110"/>
    <n v="44"/>
    <n v="1.1783971951868899"/>
    <n v="12"/>
    <n v="4"/>
    <n v="43"/>
    <n v="35"/>
    <n v="11"/>
    <n v="39"/>
  </r>
  <r>
    <s v="USD"/>
    <x v="111"/>
    <x v="111"/>
    <n v="131"/>
    <n v="1.232933969508037"/>
    <n v="1"/>
    <n v="42"/>
    <n v="128"/>
    <n v="125"/>
    <n v="3"/>
    <n v="128"/>
  </r>
  <r>
    <s v="USD"/>
    <x v="112"/>
    <x v="112"/>
    <n v="0"/>
    <n v="0"/>
    <n v="0"/>
    <n v="0"/>
    <n v="0"/>
    <n v="0"/>
    <n v="0"/>
    <n v="0"/>
  </r>
  <r>
    <s v="USD"/>
    <x v="113"/>
    <x v="113"/>
    <n v="1"/>
    <n v="9.6997940124489996E-3"/>
    <n v="0"/>
    <n v="1"/>
    <n v="1"/>
    <n v="0"/>
    <n v="1"/>
    <n v="1"/>
  </r>
  <r>
    <s v="USD"/>
    <x v="114"/>
    <x v="114"/>
    <n v="0"/>
    <n v="0"/>
    <n v="0"/>
    <n v="0"/>
    <n v="0"/>
    <n v="0"/>
    <n v="0"/>
    <n v="0"/>
  </r>
  <r>
    <s v="USD"/>
    <x v="115"/>
    <x v="115"/>
    <n v="4"/>
    <n v="0.128276542811704"/>
    <n v="0"/>
    <n v="0"/>
    <n v="3"/>
    <n v="3"/>
    <n v="3"/>
    <n v="3"/>
  </r>
  <r>
    <s v="USD"/>
    <x v="116"/>
    <x v="116"/>
    <n v="11"/>
    <n v="0.32548458515335599"/>
    <n v="1"/>
    <n v="0"/>
    <n v="10"/>
    <n v="9"/>
    <n v="4"/>
    <n v="10"/>
  </r>
  <r>
    <s v="USD"/>
    <x v="117"/>
    <x v="117"/>
    <n v="7"/>
    <n v="0.17673856899290399"/>
    <n v="4"/>
    <n v="1"/>
    <n v="7"/>
    <n v="6"/>
    <n v="4"/>
    <n v="7"/>
  </r>
  <r>
    <s v="USD"/>
    <x v="118"/>
    <x v="118"/>
    <n v="64"/>
    <n v="1.0009131641429929"/>
    <n v="4"/>
    <n v="56"/>
    <n v="62"/>
    <n v="62"/>
    <n v="6"/>
    <n v="64"/>
  </r>
  <r>
    <s v="USD"/>
    <x v="119"/>
    <x v="119"/>
    <n v="64"/>
    <n v="1.8443446648813819"/>
    <n v="1"/>
    <n v="0"/>
    <n v="52"/>
    <n v="49"/>
    <n v="9"/>
    <n v="58"/>
  </r>
  <r>
    <s v="USD"/>
    <x v="120"/>
    <x v="120"/>
    <n v="1"/>
    <n v="2.5560432648119E-2"/>
    <n v="0"/>
    <n v="0"/>
    <n v="1"/>
    <n v="1"/>
    <n v="1"/>
    <n v="1"/>
  </r>
  <r>
    <s v="USD"/>
    <x v="121"/>
    <x v="121"/>
    <n v="0"/>
    <n v="0"/>
    <n v="0"/>
    <n v="1"/>
    <n v="0"/>
    <n v="0"/>
    <n v="1"/>
    <n v="1"/>
  </r>
  <r>
    <s v="USD"/>
    <x v="122"/>
    <x v="122"/>
    <n v="0"/>
    <n v="0"/>
    <n v="0"/>
    <n v="0"/>
    <n v="0"/>
    <n v="0"/>
    <n v="0"/>
    <n v="0"/>
  </r>
  <r>
    <s v="USD"/>
    <x v="123"/>
    <x v="123"/>
    <n v="356"/>
    <n v="4.8961219039794646"/>
    <n v="0"/>
    <n v="345"/>
    <n v="333"/>
    <n v="332"/>
    <n v="124"/>
    <n v="349"/>
  </r>
  <r>
    <s v="USD"/>
    <x v="124"/>
    <x v="124"/>
    <n v="90"/>
    <n v="1.5587757879645039"/>
    <n v="0"/>
    <n v="91"/>
    <n v="90"/>
    <n v="89"/>
    <n v="33"/>
    <n v="91"/>
  </r>
  <r>
    <s v="USD"/>
    <x v="125"/>
    <x v="125"/>
    <n v="17"/>
    <n v="0.422258717929552"/>
    <n v="9"/>
    <n v="11"/>
    <n v="9"/>
    <n v="9"/>
    <n v="10"/>
    <n v="15"/>
  </r>
  <r>
    <s v="USD"/>
    <x v="126"/>
    <x v="126"/>
    <n v="161"/>
    <n v="3.5792829324664681"/>
    <n v="1"/>
    <n v="1"/>
    <n v="156"/>
    <n v="139"/>
    <n v="20"/>
    <n v="160"/>
  </r>
  <r>
    <s v="USD"/>
    <x v="127"/>
    <x v="127"/>
    <n v="23"/>
    <n v="0.58492463522285099"/>
    <n v="14"/>
    <n v="3"/>
    <n v="23"/>
    <n v="17"/>
    <n v="19"/>
    <n v="23"/>
  </r>
  <r>
    <s v="USD"/>
    <x v="128"/>
    <x v="128"/>
    <n v="42"/>
    <n v="1.3267087499559951"/>
    <n v="0"/>
    <n v="0"/>
    <n v="21"/>
    <n v="21"/>
    <n v="21"/>
    <n v="21"/>
  </r>
  <r>
    <s v="USD"/>
    <x v="129"/>
    <x v="129"/>
    <n v="4"/>
    <n v="2.7307951873289001E-2"/>
    <n v="0"/>
    <n v="0"/>
    <n v="2"/>
    <n v="2"/>
    <n v="4"/>
    <n v="4"/>
  </r>
  <r>
    <s v="USD"/>
    <x v="130"/>
    <x v="130"/>
    <n v="2"/>
    <n v="6.3052108620997999E-2"/>
    <n v="0"/>
    <n v="0"/>
    <n v="2"/>
    <n v="2"/>
    <n v="2"/>
    <n v="2"/>
  </r>
  <r>
    <s v="USD"/>
    <x v="131"/>
    <x v="131"/>
    <n v="9"/>
    <n v="0.26684819110479002"/>
    <n v="0"/>
    <n v="0"/>
    <n v="8"/>
    <n v="1"/>
    <n v="1"/>
    <n v="9"/>
  </r>
  <r>
    <s v="USD"/>
    <x v="132"/>
    <x v="132"/>
    <n v="156"/>
    <n v="2.0393459061582022"/>
    <n v="0"/>
    <n v="156"/>
    <n v="156"/>
    <n v="153"/>
    <n v="53"/>
    <n v="156"/>
  </r>
  <r>
    <s v="USD"/>
    <x v="133"/>
    <x v="133"/>
    <n v="152"/>
    <n v="1.646091985278415"/>
    <n v="0"/>
    <n v="154"/>
    <n v="152"/>
    <n v="147"/>
    <n v="7"/>
    <n v="154"/>
  </r>
  <r>
    <s v="USD"/>
    <x v="134"/>
    <x v="134"/>
    <n v="386"/>
    <n v="5.8008384341706591"/>
    <n v="3"/>
    <n v="342"/>
    <n v="374"/>
    <n v="370"/>
    <n v="47"/>
    <n v="386"/>
  </r>
  <r>
    <s v="USD"/>
    <x v="135"/>
    <x v="135"/>
    <n v="37"/>
    <n v="0.95357078055453404"/>
    <n v="0"/>
    <n v="0"/>
    <n v="30"/>
    <n v="29"/>
    <n v="5"/>
    <n v="37"/>
  </r>
  <r>
    <s v="USD"/>
    <x v="136"/>
    <x v="136"/>
    <n v="108"/>
    <n v="1.8181128234421919"/>
    <n v="1"/>
    <n v="109"/>
    <n v="108"/>
    <n v="99"/>
    <n v="5"/>
    <n v="109"/>
  </r>
  <r>
    <s v="USD"/>
    <x v="137"/>
    <x v="137"/>
    <n v="0"/>
    <n v="0"/>
    <n v="0"/>
    <n v="0"/>
    <n v="0"/>
    <n v="0"/>
    <n v="0"/>
    <n v="0"/>
  </r>
  <r>
    <s v="USD"/>
    <x v="138"/>
    <x v="138"/>
    <n v="0"/>
    <n v="0"/>
    <n v="0"/>
    <n v="0"/>
    <n v="0"/>
    <n v="0"/>
    <n v="0"/>
    <n v="0"/>
  </r>
  <r>
    <s v="USD"/>
    <x v="139"/>
    <x v="139"/>
    <n v="0"/>
    <n v="0"/>
    <n v="2"/>
    <n v="4"/>
    <n v="0"/>
    <n v="0"/>
    <n v="1"/>
    <n v="1"/>
  </r>
  <r>
    <s v="USD"/>
    <x v="140"/>
    <x v="140"/>
    <n v="106"/>
    <n v="2.807107103017056"/>
    <n v="36"/>
    <n v="8"/>
    <n v="100"/>
    <n v="90"/>
    <n v="54"/>
    <n v="103"/>
  </r>
  <r>
    <s v="USD"/>
    <x v="141"/>
    <x v="141"/>
    <n v="26"/>
    <n v="0.31558596462730898"/>
    <n v="0"/>
    <n v="26"/>
    <n v="26"/>
    <n v="25"/>
    <n v="0"/>
    <n v="26"/>
  </r>
  <r>
    <s v="USD"/>
    <x v="142"/>
    <x v="142"/>
    <n v="196"/>
    <n v="3.3763332683323428"/>
    <n v="1"/>
    <n v="202"/>
    <n v="187"/>
    <n v="126"/>
    <n v="131"/>
    <n v="203"/>
  </r>
  <r>
    <s v="USD"/>
    <x v="143"/>
    <x v="143"/>
    <n v="204"/>
    <n v="2.0736478302625252"/>
    <n v="2"/>
    <n v="200"/>
    <n v="203"/>
    <n v="200"/>
    <n v="7"/>
    <n v="205"/>
  </r>
  <r>
    <s v="USD"/>
    <x v="144"/>
    <x v="144"/>
    <n v="99"/>
    <n v="0.92959169669508501"/>
    <n v="0"/>
    <n v="104"/>
    <n v="96"/>
    <n v="71"/>
    <n v="64"/>
    <n v="105"/>
  </r>
  <r>
    <s v="USD"/>
    <x v="145"/>
    <x v="145"/>
    <n v="25"/>
    <n v="0.68976118141954901"/>
    <n v="26"/>
    <n v="0"/>
    <n v="23"/>
    <n v="23"/>
    <n v="16"/>
    <n v="23"/>
  </r>
  <r>
    <s v="USD"/>
    <x v="146"/>
    <x v="146"/>
    <n v="0"/>
    <n v="0"/>
    <n v="0"/>
    <n v="0"/>
    <n v="0"/>
    <n v="0"/>
    <n v="0"/>
    <n v="0"/>
  </r>
  <r>
    <s v="USD"/>
    <x v="147"/>
    <x v="147"/>
    <n v="104"/>
    <n v="2.8526469019973821"/>
    <n v="0"/>
    <n v="0"/>
    <n v="69"/>
    <n v="39"/>
    <n v="6"/>
    <n v="100"/>
  </r>
  <r>
    <s v="USD"/>
    <x v="148"/>
    <x v="148"/>
    <n v="0"/>
    <n v="0"/>
    <n v="0"/>
    <n v="0"/>
    <n v="0"/>
    <n v="0"/>
    <n v="0"/>
    <n v="0"/>
  </r>
  <r>
    <s v="USD"/>
    <x v="149"/>
    <x v="149"/>
    <n v="0"/>
    <n v="0"/>
    <n v="0"/>
    <n v="0"/>
    <n v="0"/>
    <n v="0"/>
    <n v="0"/>
    <n v="0"/>
  </r>
  <r>
    <s v="USD"/>
    <x v="150"/>
    <x v="150"/>
    <n v="336"/>
    <n v="4.8132854129973941"/>
    <n v="2"/>
    <n v="326"/>
    <n v="307"/>
    <n v="297"/>
    <n v="111"/>
    <n v="338"/>
  </r>
  <r>
    <s v="USD"/>
    <x v="151"/>
    <x v="151"/>
    <n v="1"/>
    <n v="2.6975502386037999E-2"/>
    <n v="0"/>
    <n v="0"/>
    <n v="1"/>
    <n v="1"/>
    <n v="0"/>
    <n v="1"/>
  </r>
  <r>
    <s v="USD"/>
    <x v="152"/>
    <x v="152"/>
    <n v="81"/>
    <n v="2.0456582900632321"/>
    <n v="16"/>
    <n v="0"/>
    <n v="64"/>
    <n v="63"/>
    <n v="22"/>
    <n v="65"/>
  </r>
  <r>
    <s v="USD"/>
    <x v="153"/>
    <x v="153"/>
    <n v="26"/>
    <n v="0.300619251130606"/>
    <n v="0"/>
    <n v="24"/>
    <n v="26"/>
    <n v="26"/>
    <n v="1"/>
    <n v="26"/>
  </r>
  <r>
    <s v="USD"/>
    <x v="154"/>
    <x v="154"/>
    <n v="33"/>
    <n v="0.73665481549037803"/>
    <n v="0"/>
    <n v="0"/>
    <n v="33"/>
    <n v="31"/>
    <n v="15"/>
    <n v="33"/>
  </r>
  <r>
    <s v="USD"/>
    <x v="155"/>
    <x v="155"/>
    <n v="12"/>
    <n v="0.29676424149863401"/>
    <n v="0"/>
    <n v="0"/>
    <n v="9"/>
    <n v="2"/>
    <n v="1"/>
    <n v="10"/>
  </r>
  <r>
    <s v="USD"/>
    <x v="156"/>
    <x v="156"/>
    <n v="128"/>
    <n v="3.2924847556136339"/>
    <n v="12"/>
    <n v="0"/>
    <n v="105"/>
    <n v="104"/>
    <n v="87"/>
    <n v="124"/>
  </r>
  <r>
    <s v="USD"/>
    <x v="157"/>
    <x v="157"/>
    <n v="55"/>
    <n v="0.88666224028111396"/>
    <n v="0"/>
    <n v="55"/>
    <n v="55"/>
    <n v="55"/>
    <n v="1"/>
    <n v="55"/>
  </r>
  <r>
    <s v="USD"/>
    <x v="158"/>
    <x v="158"/>
    <n v="21"/>
    <n v="0.63872841389810597"/>
    <n v="13"/>
    <n v="0"/>
    <n v="21"/>
    <n v="20"/>
    <n v="6"/>
    <n v="21"/>
  </r>
  <r>
    <s v="USD"/>
    <x v="159"/>
    <x v="159"/>
    <n v="25"/>
    <n v="0.70922068053448395"/>
    <n v="0"/>
    <n v="0"/>
    <n v="21"/>
    <n v="18"/>
    <n v="14"/>
    <n v="25"/>
  </r>
  <r>
    <s v="USD"/>
    <x v="160"/>
    <x v="160"/>
    <n v="29"/>
    <n v="0.275850709120747"/>
    <n v="0"/>
    <n v="31"/>
    <n v="29"/>
    <n v="8"/>
    <n v="9"/>
    <n v="34"/>
  </r>
  <r>
    <s v="USD"/>
    <x v="161"/>
    <x v="161"/>
    <n v="14"/>
    <n v="0.183438357861821"/>
    <n v="1"/>
    <n v="47"/>
    <n v="14"/>
    <n v="0"/>
    <n v="0"/>
    <n v="15"/>
  </r>
  <r>
    <s v="USD"/>
    <x v="162"/>
    <x v="162"/>
    <n v="14"/>
    <n v="0.22889836355441301"/>
    <n v="0"/>
    <n v="2"/>
    <n v="14"/>
    <n v="2"/>
    <n v="8"/>
    <n v="14"/>
  </r>
  <r>
    <s v="USD"/>
    <x v="163"/>
    <x v="163"/>
    <n v="22"/>
    <n v="0.69531918391857905"/>
    <n v="0"/>
    <n v="0"/>
    <n v="22"/>
    <n v="19"/>
    <n v="1"/>
    <n v="23"/>
  </r>
  <r>
    <s v="USD"/>
    <x v="164"/>
    <x v="164"/>
    <n v="0"/>
    <n v="0"/>
    <n v="0"/>
    <n v="0"/>
    <n v="0"/>
    <n v="0"/>
    <n v="0"/>
    <n v="0"/>
  </r>
  <r>
    <s v="USD"/>
    <x v="165"/>
    <x v="165"/>
    <n v="1"/>
    <n v="2.5802564388655001E-2"/>
    <n v="0"/>
    <n v="0"/>
    <n v="1"/>
    <n v="1"/>
    <n v="0"/>
    <n v="1"/>
  </r>
  <r>
    <s v="USD"/>
    <x v="166"/>
    <x v="166"/>
    <n v="260"/>
    <n v="6.5668062580988522"/>
    <n v="6"/>
    <n v="19"/>
    <n v="254"/>
    <n v="242"/>
    <n v="218"/>
    <n v="259"/>
  </r>
  <r>
    <s v="USD"/>
    <x v="167"/>
    <x v="167"/>
    <n v="0"/>
    <n v="0"/>
    <n v="0"/>
    <n v="0"/>
    <n v="0"/>
    <n v="0"/>
    <n v="0"/>
    <n v="0"/>
  </r>
  <r>
    <s v="USD"/>
    <x v="168"/>
    <x v="168"/>
    <n v="90"/>
    <n v="1.9776413245003479"/>
    <n v="235"/>
    <n v="2"/>
    <n v="89"/>
    <n v="86"/>
    <n v="65"/>
    <n v="89"/>
  </r>
  <r>
    <s v="USD"/>
    <x v="169"/>
    <x v="169"/>
    <n v="0"/>
    <n v="0"/>
    <n v="0"/>
    <n v="0"/>
    <n v="0"/>
    <n v="0"/>
    <n v="0"/>
    <n v="0"/>
  </r>
  <r>
    <s v="USD"/>
    <x v="170"/>
    <x v="170"/>
    <n v="14"/>
    <n v="0.227365785659008"/>
    <n v="6"/>
    <n v="6"/>
    <n v="12"/>
    <n v="11"/>
    <n v="12"/>
    <n v="16"/>
  </r>
  <r>
    <s v="USD"/>
    <x v="171"/>
    <x v="171"/>
    <n v="0"/>
    <n v="0"/>
    <n v="0"/>
    <n v="0"/>
    <n v="0"/>
    <n v="0"/>
    <n v="0"/>
    <n v="0"/>
  </r>
  <r>
    <s v="USD"/>
    <x v="172"/>
    <x v="172"/>
    <n v="0"/>
    <n v="0"/>
    <n v="0"/>
    <n v="0"/>
    <n v="0"/>
    <n v="0"/>
    <n v="0"/>
    <n v="0"/>
  </r>
  <r>
    <s v="USD"/>
    <x v="173"/>
    <x v="173"/>
    <n v="14"/>
    <n v="0.36201837882128701"/>
    <n v="9"/>
    <n v="0"/>
    <n v="12"/>
    <n v="12"/>
    <n v="10"/>
    <n v="14"/>
  </r>
  <r>
    <s v="USD"/>
    <x v="174"/>
    <x v="174"/>
    <n v="30"/>
    <n v="0.68209465088500798"/>
    <n v="60"/>
    <n v="0"/>
    <n v="30"/>
    <n v="30"/>
    <n v="29"/>
    <n v="30"/>
  </r>
  <r>
    <s v="USD"/>
    <x v="175"/>
    <x v="175"/>
    <n v="5"/>
    <n v="0.14157209532864801"/>
    <n v="2"/>
    <n v="0"/>
    <n v="3"/>
    <n v="2"/>
    <n v="3"/>
    <n v="5"/>
  </r>
  <r>
    <s v="USD"/>
    <x v="176"/>
    <x v="176"/>
    <n v="352"/>
    <n v="8.9674408285823262"/>
    <n v="349"/>
    <n v="0"/>
    <n v="307"/>
    <n v="261"/>
    <n v="187"/>
    <n v="325"/>
  </r>
  <r>
    <s v="USD"/>
    <x v="177"/>
    <x v="177"/>
    <n v="202"/>
    <n v="2.497833224918975"/>
    <n v="3"/>
    <n v="175"/>
    <n v="202"/>
    <n v="184"/>
    <n v="15"/>
    <n v="203"/>
  </r>
  <r>
    <s v="USD"/>
    <x v="178"/>
    <x v="178"/>
    <n v="11"/>
    <n v="0.321596479842929"/>
    <n v="6"/>
    <n v="0"/>
    <n v="11"/>
    <n v="11"/>
    <n v="6"/>
    <n v="11"/>
  </r>
  <r>
    <s v="USD"/>
    <x v="179"/>
    <x v="179"/>
    <n v="12"/>
    <n v="0.24712297309520401"/>
    <n v="1"/>
    <n v="0"/>
    <n v="12"/>
    <n v="11"/>
    <n v="10"/>
    <n v="13"/>
  </r>
  <r>
    <s v="USD"/>
    <x v="180"/>
    <x v="180"/>
    <n v="47"/>
    <n v="0.84011295530400998"/>
    <n v="0"/>
    <n v="32"/>
    <n v="35"/>
    <n v="30"/>
    <n v="16"/>
    <n v="49"/>
  </r>
  <r>
    <s v="USD"/>
    <x v="181"/>
    <x v="181"/>
    <n v="52"/>
    <n v="1.0332239995111321"/>
    <n v="93"/>
    <n v="0"/>
    <n v="33"/>
    <n v="18"/>
    <n v="13"/>
    <n v="53"/>
  </r>
  <r>
    <s v="USD"/>
    <x v="182"/>
    <x v="182"/>
    <n v="197"/>
    <n v="5.5909247999881098"/>
    <n v="16"/>
    <n v="26"/>
    <n v="196"/>
    <n v="152"/>
    <n v="91"/>
    <n v="202"/>
  </r>
  <r>
    <s v="USD"/>
    <x v="183"/>
    <x v="183"/>
    <n v="6"/>
    <n v="9.8156322063132004E-2"/>
    <n v="0"/>
    <n v="4"/>
    <n v="3"/>
    <n v="3"/>
    <n v="1"/>
    <n v="7"/>
  </r>
  <r>
    <s v="USD"/>
    <x v="184"/>
    <x v="184"/>
    <n v="0"/>
    <n v="0"/>
    <n v="0"/>
    <n v="0"/>
    <n v="0"/>
    <n v="0"/>
    <n v="0"/>
    <n v="0"/>
  </r>
  <r>
    <s v="USD"/>
    <x v="185"/>
    <x v="185"/>
    <n v="0"/>
    <n v="0"/>
    <n v="0"/>
    <n v="0"/>
    <n v="0"/>
    <n v="0"/>
    <n v="0"/>
    <n v="0"/>
  </r>
  <r>
    <s v="USD"/>
    <x v="186"/>
    <x v="186"/>
    <n v="3"/>
    <n v="5.6768467760700998E-2"/>
    <n v="0"/>
    <n v="3"/>
    <n v="3"/>
    <n v="3"/>
    <n v="0"/>
    <n v="3"/>
  </r>
  <r>
    <s v="USD"/>
    <x v="187"/>
    <x v="187"/>
    <n v="191"/>
    <n v="2.2498012432340109"/>
    <n v="0"/>
    <n v="198"/>
    <n v="185"/>
    <n v="123"/>
    <n v="118"/>
    <n v="197"/>
  </r>
  <r>
    <s v="USD"/>
    <x v="188"/>
    <x v="188"/>
    <n v="2"/>
    <n v="6.2307540224441002E-2"/>
    <n v="0"/>
    <n v="0"/>
    <n v="0"/>
    <n v="0"/>
    <n v="2"/>
    <n v="2"/>
  </r>
  <r>
    <s v="USD"/>
    <x v="189"/>
    <x v="189"/>
    <n v="27"/>
    <n v="0.34496536684138102"/>
    <n v="0"/>
    <n v="27"/>
    <n v="27"/>
    <n v="27"/>
    <n v="1"/>
    <n v="27"/>
  </r>
  <r>
    <s v="USD"/>
    <x v="190"/>
    <x v="190"/>
    <n v="34"/>
    <n v="0.27825862467939599"/>
    <n v="0"/>
    <n v="34"/>
    <n v="34"/>
    <n v="33"/>
    <n v="11"/>
    <n v="34"/>
  </r>
  <r>
    <s v="USD"/>
    <x v="191"/>
    <x v="191"/>
    <n v="46"/>
    <n v="0.61600516924700899"/>
    <n v="0"/>
    <n v="46"/>
    <n v="46"/>
    <n v="32"/>
    <n v="27"/>
    <n v="47"/>
  </r>
  <r>
    <s v="USD"/>
    <x v="192"/>
    <x v="192"/>
    <n v="34"/>
    <n v="0.85324586403136504"/>
    <n v="0"/>
    <n v="1"/>
    <n v="34"/>
    <n v="28"/>
    <n v="9"/>
    <n v="34"/>
  </r>
  <r>
    <s v="USD"/>
    <x v="193"/>
    <x v="193"/>
    <n v="44"/>
    <n v="0.39864500433810901"/>
    <n v="1"/>
    <n v="51"/>
    <n v="44"/>
    <n v="33"/>
    <n v="21"/>
    <n v="52"/>
  </r>
  <r>
    <s v="USD"/>
    <x v="194"/>
    <x v="194"/>
    <n v="60"/>
    <n v="0.58698033882184697"/>
    <n v="0"/>
    <n v="64"/>
    <n v="60"/>
    <n v="40"/>
    <n v="39"/>
    <n v="64"/>
  </r>
  <r>
    <s v="USD"/>
    <x v="195"/>
    <x v="195"/>
    <n v="1"/>
    <n v="3.1997046601376998E-2"/>
    <n v="0"/>
    <n v="0"/>
    <n v="1"/>
    <n v="1"/>
    <n v="1"/>
    <n v="1"/>
  </r>
  <r>
    <s v="USD"/>
    <x v="196"/>
    <x v="196"/>
    <n v="197"/>
    <n v="4.0668184178585021"/>
    <n v="17"/>
    <n v="131"/>
    <n v="136"/>
    <n v="133"/>
    <n v="70"/>
    <n v="196"/>
  </r>
  <r>
    <s v="USD"/>
    <x v="197"/>
    <x v="197"/>
    <n v="0"/>
    <n v="0"/>
    <n v="0"/>
    <n v="0"/>
    <n v="0"/>
    <n v="0"/>
    <n v="0"/>
    <n v="0"/>
  </r>
  <r>
    <s v="USD"/>
    <x v="198"/>
    <x v="198"/>
    <n v="75"/>
    <n v="0.90431164798929298"/>
    <n v="0"/>
    <n v="74"/>
    <n v="75"/>
    <n v="73"/>
    <n v="0"/>
    <n v="74"/>
  </r>
  <r>
    <s v="USD"/>
    <x v="199"/>
    <x v="199"/>
    <n v="45"/>
    <n v="0.84511358431949601"/>
    <n v="0"/>
    <n v="1"/>
    <n v="42"/>
    <n v="42"/>
    <n v="2"/>
    <n v="45"/>
  </r>
  <r>
    <s v="USD"/>
    <x v="200"/>
    <x v="200"/>
    <n v="47"/>
    <n v="0.51653987854219496"/>
    <n v="0"/>
    <n v="45"/>
    <n v="47"/>
    <n v="45"/>
    <n v="0"/>
    <n v="47"/>
  </r>
  <r>
    <s v="USD"/>
    <x v="201"/>
    <x v="201"/>
    <n v="0"/>
    <n v="0"/>
    <n v="0"/>
    <n v="0"/>
    <n v="0"/>
    <n v="0"/>
    <n v="0"/>
    <n v="0"/>
  </r>
  <r>
    <s v="USD"/>
    <x v="202"/>
    <x v="202"/>
    <n v="0"/>
    <n v="0"/>
    <n v="3"/>
    <n v="3"/>
    <n v="0"/>
    <n v="0"/>
    <n v="1"/>
    <n v="1"/>
  </r>
  <r>
    <s v="USD"/>
    <x v="203"/>
    <x v="203"/>
    <n v="33"/>
    <n v="0.49625677115413003"/>
    <n v="0"/>
    <n v="34"/>
    <n v="32"/>
    <n v="20"/>
    <n v="23"/>
    <n v="35"/>
  </r>
  <r>
    <s v="USD"/>
    <x v="204"/>
    <x v="204"/>
    <n v="12"/>
    <n v="0.102107424075944"/>
    <n v="0"/>
    <n v="12"/>
    <n v="12"/>
    <n v="12"/>
    <n v="0"/>
    <n v="12"/>
  </r>
  <r>
    <s v="USD"/>
    <x v="205"/>
    <x v="205"/>
    <n v="34"/>
    <n v="0.43178453939927303"/>
    <n v="0"/>
    <n v="33"/>
    <n v="34"/>
    <n v="32"/>
    <n v="1"/>
    <n v="33"/>
  </r>
  <r>
    <s v="USD"/>
    <x v="206"/>
    <x v="206"/>
    <n v="0"/>
    <n v="0"/>
    <n v="0"/>
    <n v="0"/>
    <n v="0"/>
    <n v="0"/>
    <n v="0"/>
    <n v="0"/>
  </r>
  <r>
    <s v="USD"/>
    <x v="207"/>
    <x v="207"/>
    <n v="46"/>
    <n v="0.58711116499557803"/>
    <n v="3"/>
    <n v="71"/>
    <n v="40"/>
    <n v="14"/>
    <n v="10"/>
    <n v="44"/>
  </r>
  <r>
    <s v="USD"/>
    <x v="208"/>
    <x v="208"/>
    <n v="87"/>
    <n v="2.3756866584875871"/>
    <n v="1"/>
    <n v="0"/>
    <n v="68"/>
    <n v="64"/>
    <n v="4"/>
    <n v="87"/>
  </r>
  <r>
    <s v="USD"/>
    <x v="209"/>
    <x v="209"/>
    <n v="24"/>
    <n v="0.57619328515662604"/>
    <n v="0"/>
    <n v="24"/>
    <n v="14"/>
    <n v="6"/>
    <n v="6"/>
    <n v="21"/>
  </r>
  <r>
    <s v="USD"/>
    <x v="210"/>
    <x v="210"/>
    <n v="28"/>
    <n v="0.268459880004078"/>
    <n v="0"/>
    <n v="0"/>
    <n v="0"/>
    <n v="0"/>
    <n v="14"/>
    <n v="28"/>
  </r>
  <r>
    <s v="USD"/>
    <x v="211"/>
    <x v="211"/>
    <n v="96"/>
    <n v="1.037742038842939"/>
    <n v="0"/>
    <n v="0"/>
    <n v="95"/>
    <n v="41"/>
    <n v="18"/>
    <n v="97"/>
  </r>
  <r>
    <s v="USD"/>
    <x v="212"/>
    <x v="212"/>
    <n v="0"/>
    <n v="0"/>
    <n v="0"/>
    <n v="0"/>
    <n v="0"/>
    <n v="0"/>
    <n v="0"/>
    <n v="0"/>
  </r>
  <r>
    <s v="USD"/>
    <x v="213"/>
    <x v="213"/>
    <n v="34"/>
    <n v="0.35147938509065302"/>
    <n v="3"/>
    <n v="3"/>
    <n v="15"/>
    <n v="11"/>
    <n v="9"/>
    <n v="32"/>
  </r>
  <r>
    <s v="USD"/>
    <x v="214"/>
    <x v="214"/>
    <n v="53"/>
    <n v="0.82949015675799997"/>
    <n v="237"/>
    <n v="36"/>
    <n v="40"/>
    <n v="8"/>
    <n v="18"/>
    <n v="64"/>
  </r>
  <r>
    <s v="USD"/>
    <x v="215"/>
    <x v="215"/>
    <n v="593"/>
    <n v="9.6131813313642187"/>
    <n v="34"/>
    <n v="33"/>
    <n v="4"/>
    <n v="1"/>
    <n v="17"/>
    <n v="160"/>
  </r>
  <r>
    <s v="USD"/>
    <x v="216"/>
    <x v="216"/>
    <n v="125"/>
    <n v="3.5719379055058198"/>
    <n v="18"/>
    <n v="0"/>
    <n v="108"/>
    <n v="99"/>
    <n v="6"/>
    <n v="120"/>
  </r>
  <r>
    <s v="USD"/>
    <x v="217"/>
    <x v="217"/>
    <n v="74"/>
    <n v="0.83156009767386996"/>
    <n v="1"/>
    <n v="0"/>
    <n v="46"/>
    <n v="34"/>
    <n v="52"/>
    <n v="72"/>
  </r>
  <r>
    <s v="USD"/>
    <x v="218"/>
    <x v="218"/>
    <n v="1063"/>
    <n v="14.651645957076601"/>
    <n v="71"/>
    <n v="0"/>
    <n v="614"/>
    <n v="326"/>
    <n v="146"/>
    <n v="794"/>
  </r>
  <r>
    <s v="USD"/>
    <x v="219"/>
    <x v="219"/>
    <n v="69"/>
    <n v="0.95463235195183604"/>
    <n v="0"/>
    <n v="88"/>
    <n v="27"/>
    <n v="15"/>
    <n v="11"/>
    <n v="73"/>
  </r>
  <r>
    <s v="USD"/>
    <x v="220"/>
    <x v="220"/>
    <n v="157"/>
    <n v="2.4480555613160528"/>
    <n v="0"/>
    <n v="0"/>
    <n v="29"/>
    <n v="22"/>
    <n v="42"/>
    <n v="147"/>
  </r>
  <r>
    <s v="USD"/>
    <x v="221"/>
    <x v="221"/>
    <n v="76"/>
    <n v="2.1914997510753418"/>
    <n v="1"/>
    <n v="1"/>
    <n v="48"/>
    <n v="47"/>
    <n v="14"/>
    <n v="76"/>
  </r>
  <r>
    <s v="USD"/>
    <x v="222"/>
    <x v="222"/>
    <n v="6"/>
    <n v="9.1028985145528998E-2"/>
    <n v="17"/>
    <n v="7"/>
    <n v="6"/>
    <n v="2"/>
    <n v="0"/>
    <n v="6"/>
  </r>
  <r>
    <s v="USD"/>
    <x v="223"/>
    <x v="223"/>
    <n v="265"/>
    <n v="4.8051875034109512"/>
    <n v="469"/>
    <n v="4"/>
    <n v="229"/>
    <n v="176"/>
    <n v="40"/>
    <n v="261"/>
  </r>
  <r>
    <s v="USD"/>
    <x v="224"/>
    <x v="224"/>
    <n v="0"/>
    <n v="0"/>
    <n v="0"/>
    <n v="0"/>
    <n v="0"/>
    <n v="0"/>
    <n v="0"/>
    <n v="0"/>
  </r>
  <r>
    <s v="USD"/>
    <x v="225"/>
    <x v="225"/>
    <n v="0"/>
    <n v="0"/>
    <n v="0"/>
    <n v="0"/>
    <n v="0"/>
    <n v="0"/>
    <n v="0"/>
    <n v="0"/>
  </r>
  <r>
    <s v="USD"/>
    <x v="226"/>
    <x v="226"/>
    <n v="200"/>
    <n v="2.9781819582994231"/>
    <n v="22"/>
    <n v="173"/>
    <n v="197"/>
    <n v="190"/>
    <n v="108"/>
    <n v="200"/>
  </r>
  <r>
    <s v="USD"/>
    <x v="227"/>
    <x v="227"/>
    <n v="37378"/>
    <n v="534.93507849686239"/>
    <n v="1667"/>
    <n v="173"/>
    <n v="28591"/>
    <n v="23056"/>
    <n v="21672"/>
    <n v="37409"/>
  </r>
  <r>
    <s v="USD"/>
    <x v="228"/>
    <x v="228"/>
    <n v="109"/>
    <n v="2.1431267439943831"/>
    <n v="210"/>
    <n v="18"/>
    <n v="108"/>
    <n v="106"/>
    <n v="62"/>
    <n v="109"/>
  </r>
  <r>
    <s v="USD"/>
    <x v="229"/>
    <x v="229"/>
    <n v="11"/>
    <n v="0.180933970868597"/>
    <n v="1"/>
    <n v="0"/>
    <n v="0"/>
    <n v="0"/>
    <n v="1"/>
    <n v="6"/>
  </r>
  <r>
    <s v="USD"/>
    <x v="230"/>
    <x v="230"/>
    <n v="5"/>
    <n v="0.13584289994618301"/>
    <n v="0"/>
    <n v="5"/>
    <n v="0"/>
    <n v="0"/>
    <n v="0"/>
    <n v="5"/>
  </r>
  <r>
    <s v="USD"/>
    <x v="231"/>
    <x v="231"/>
    <n v="19"/>
    <n v="0.159360957169561"/>
    <n v="36"/>
    <n v="37"/>
    <n v="19"/>
    <n v="7"/>
    <n v="16"/>
    <n v="31"/>
  </r>
  <r>
    <s v="USD"/>
    <x v="232"/>
    <x v="232"/>
    <n v="127"/>
    <n v="3.6023088841797688"/>
    <n v="11"/>
    <n v="2"/>
    <n v="125"/>
    <n v="116"/>
    <n v="22"/>
    <n v="126"/>
  </r>
  <r>
    <s v="USD"/>
    <x v="233"/>
    <x v="233"/>
    <n v="3"/>
    <n v="5.6322510834726003E-2"/>
    <n v="5"/>
    <n v="0"/>
    <n v="3"/>
    <n v="1"/>
    <n v="0"/>
    <n v="3"/>
  </r>
  <r>
    <s v="USD"/>
    <x v="234"/>
    <x v="234"/>
    <n v="38"/>
    <n v="1.1048844813209009"/>
    <n v="1"/>
    <n v="0"/>
    <n v="21"/>
    <n v="21"/>
    <n v="26"/>
    <n v="36"/>
  </r>
  <r>
    <s v="USD"/>
    <x v="235"/>
    <x v="235"/>
    <n v="135"/>
    <n v="1.9407532177003319"/>
    <n v="2"/>
    <n v="296"/>
    <n v="114"/>
    <n v="15"/>
    <n v="18"/>
    <n v="146"/>
  </r>
  <r>
    <s v="USD"/>
    <x v="236"/>
    <x v="236"/>
    <n v="46"/>
    <n v="0.57612299141007195"/>
    <n v="3"/>
    <n v="0"/>
    <n v="45"/>
    <n v="43"/>
    <n v="24"/>
    <n v="46"/>
  </r>
  <r>
    <s v="USD"/>
    <x v="237"/>
    <x v="237"/>
    <n v="0"/>
    <n v="0"/>
    <n v="0"/>
    <n v="0"/>
    <n v="0"/>
    <n v="0"/>
    <n v="0"/>
    <n v="0"/>
  </r>
  <r>
    <s v="USD"/>
    <x v="238"/>
    <x v="238"/>
    <n v="35"/>
    <n v="0.40610168089260601"/>
    <n v="13"/>
    <n v="3"/>
    <n v="34"/>
    <n v="10"/>
    <n v="9"/>
    <n v="36"/>
  </r>
  <r>
    <s v="USD"/>
    <x v="239"/>
    <x v="239"/>
    <n v="7524"/>
    <n v="169.86460160473379"/>
    <n v="83"/>
    <n v="358"/>
    <n v="5059"/>
    <n v="5033"/>
    <n v="7190"/>
    <n v="7412"/>
  </r>
  <r>
    <s v="USD"/>
    <x v="240"/>
    <x v="240"/>
    <n v="581"/>
    <n v="15.716654805228787"/>
    <n v="0"/>
    <n v="117"/>
    <n v="288"/>
    <n v="270"/>
    <n v="273"/>
    <n v="580"/>
  </r>
  <r>
    <s v="USD"/>
    <x v="241"/>
    <x v="241"/>
    <n v="0"/>
    <n v="0"/>
    <n v="0"/>
    <n v="0"/>
    <n v="0"/>
    <n v="0"/>
    <n v="0"/>
    <n v="0"/>
  </r>
  <r>
    <s v="USD"/>
    <x v="242"/>
    <x v="242"/>
    <n v="259"/>
    <n v="5.5906700541090872"/>
    <n v="3"/>
    <n v="7"/>
    <n v="127"/>
    <n v="125"/>
    <n v="244"/>
    <n v="254"/>
  </r>
  <r>
    <s v="USD"/>
    <x v="243"/>
    <x v="243"/>
    <n v="7723"/>
    <n v="81.281393079059768"/>
    <n v="215"/>
    <n v="0"/>
    <n v="7715"/>
    <n v="4267"/>
    <n v="2385"/>
    <n v="8485"/>
  </r>
  <r>
    <s v="USD"/>
    <x v="244"/>
    <x v="244"/>
    <n v="70"/>
    <n v="0.97562719946560195"/>
    <n v="1"/>
    <n v="13"/>
    <n v="53"/>
    <n v="49"/>
    <n v="41"/>
    <n v="62"/>
  </r>
  <r>
    <s v="USD"/>
    <x v="245"/>
    <x v="245"/>
    <n v="48"/>
    <n v="0.96970334773949296"/>
    <n v="3"/>
    <n v="5"/>
    <n v="39"/>
    <n v="27"/>
    <n v="19"/>
    <n v="48"/>
  </r>
  <r>
    <s v="USD"/>
    <x v="246"/>
    <x v="246"/>
    <n v="58"/>
    <n v="1.562350065343999"/>
    <n v="26"/>
    <n v="1"/>
    <n v="31"/>
    <n v="19"/>
    <n v="9"/>
    <n v="50"/>
  </r>
  <r>
    <s v="USD"/>
    <x v="247"/>
    <x v="247"/>
    <n v="0"/>
    <n v="0"/>
    <n v="0"/>
    <n v="0"/>
    <n v="0"/>
    <n v="0"/>
    <n v="0"/>
    <n v="0"/>
  </r>
  <r>
    <s v="USD"/>
    <x v="248"/>
    <x v="248"/>
    <n v="248"/>
    <n v="6.7611130296422521"/>
    <n v="2"/>
    <n v="6"/>
    <n v="207"/>
    <n v="191"/>
    <n v="191"/>
    <n v="247"/>
  </r>
  <r>
    <s v="USD"/>
    <x v="249"/>
    <x v="249"/>
    <n v="191"/>
    <n v="2.857916652211844"/>
    <n v="2"/>
    <n v="179"/>
    <n v="155"/>
    <n v="101"/>
    <n v="56"/>
    <n v="141"/>
  </r>
  <r>
    <s v="USD"/>
    <x v="250"/>
    <x v="250"/>
    <n v="570"/>
    <n v="12.485976642383349"/>
    <n v="4"/>
    <n v="26"/>
    <n v="353"/>
    <n v="340"/>
    <n v="520"/>
    <n v="568"/>
  </r>
  <r>
    <s v="USD"/>
    <x v="251"/>
    <x v="251"/>
    <n v="9"/>
    <n v="0.109182713537104"/>
    <n v="3"/>
    <n v="0"/>
    <n v="6"/>
    <n v="3"/>
    <n v="3"/>
    <n v="9"/>
  </r>
  <r>
    <s v="USD"/>
    <x v="252"/>
    <x v="252"/>
    <n v="2"/>
    <n v="6.1190777432259001E-2"/>
    <n v="0"/>
    <n v="0"/>
    <n v="2"/>
    <n v="0"/>
    <n v="0"/>
    <n v="2"/>
  </r>
  <r>
    <s v="USD"/>
    <x v="253"/>
    <x v="253"/>
    <n v="280"/>
    <n v="3.277310581349516"/>
    <n v="4"/>
    <n v="257"/>
    <n v="277"/>
    <n v="277"/>
    <n v="19"/>
    <n v="281"/>
  </r>
  <r>
    <s v="USD"/>
    <x v="254"/>
    <x v="254"/>
    <n v="0"/>
    <n v="0"/>
    <n v="8"/>
    <n v="10"/>
    <n v="0"/>
    <n v="0"/>
    <n v="3"/>
    <n v="3"/>
  </r>
  <r>
    <s v="USD"/>
    <x v="255"/>
    <x v="255"/>
    <n v="26"/>
    <n v="0.37537323190724797"/>
    <n v="0"/>
    <n v="24"/>
    <n v="26"/>
    <n v="19"/>
    <n v="15"/>
    <n v="26"/>
  </r>
  <r>
    <s v="USD"/>
    <x v="256"/>
    <x v="256"/>
    <n v="0"/>
    <n v="0"/>
    <n v="0"/>
    <n v="0"/>
    <n v="0"/>
    <n v="0"/>
    <n v="0"/>
    <n v="0"/>
  </r>
  <r>
    <s v="USD"/>
    <x v="257"/>
    <x v="257"/>
    <n v="19"/>
    <n v="0.36378203642799301"/>
    <n v="0"/>
    <n v="0"/>
    <n v="13"/>
    <n v="12"/>
    <n v="10"/>
    <n v="19"/>
  </r>
  <r>
    <s v="USD"/>
    <x v="258"/>
    <x v="258"/>
    <n v="10"/>
    <n v="0.29962324993779099"/>
    <n v="13"/>
    <n v="0"/>
    <n v="6"/>
    <n v="5"/>
    <n v="2"/>
    <n v="10"/>
  </r>
  <r>
    <s v="USD"/>
    <x v="259"/>
    <x v="259"/>
    <n v="4"/>
    <n v="0.12652329728072201"/>
    <n v="3"/>
    <n v="0"/>
    <n v="1"/>
    <n v="1"/>
    <n v="1"/>
    <n v="1"/>
  </r>
  <r>
    <s v="USD"/>
    <x v="260"/>
    <x v="260"/>
    <n v="0"/>
    <n v="0"/>
    <n v="0"/>
    <n v="0"/>
    <n v="0"/>
    <n v="0"/>
    <n v="0"/>
    <n v="0"/>
  </r>
  <r>
    <s v="USD"/>
    <x v="261"/>
    <x v="261"/>
    <n v="29"/>
    <n v="0.38352900898958198"/>
    <n v="0"/>
    <n v="31"/>
    <n v="0"/>
    <n v="0"/>
    <n v="0"/>
    <n v="31"/>
  </r>
  <r>
    <s v="USD"/>
    <x v="262"/>
    <x v="262"/>
    <n v="0"/>
    <n v="0"/>
    <n v="0"/>
    <n v="0"/>
    <n v="0"/>
    <n v="0"/>
    <n v="0"/>
    <n v="0"/>
  </r>
  <r>
    <s v="USD"/>
    <x v="263"/>
    <x v="263"/>
    <n v="4"/>
    <n v="3.3567037995886E-2"/>
    <n v="0"/>
    <n v="4"/>
    <n v="3"/>
    <n v="3"/>
    <n v="0"/>
    <n v="4"/>
  </r>
  <r>
    <s v="USD"/>
    <x v="264"/>
    <x v="264"/>
    <n v="54"/>
    <n v="0.77376670460171304"/>
    <n v="0"/>
    <n v="60"/>
    <n v="54"/>
    <n v="34"/>
    <n v="36"/>
    <n v="59"/>
  </r>
  <r>
    <s v="USD"/>
    <x v="265"/>
    <x v="265"/>
    <n v="3"/>
    <n v="4.2616497665486003E-2"/>
    <n v="0"/>
    <n v="0"/>
    <n v="3"/>
    <n v="3"/>
    <n v="1"/>
    <n v="3"/>
  </r>
  <r>
    <s v="USD"/>
    <x v="266"/>
    <x v="266"/>
    <n v="0"/>
    <n v="0"/>
    <n v="0"/>
    <n v="0"/>
    <n v="0"/>
    <n v="0"/>
    <n v="0"/>
    <n v="0"/>
  </r>
  <r>
    <s v="USD"/>
    <x v="267"/>
    <x v="267"/>
    <n v="12"/>
    <n v="0.33210841402977098"/>
    <n v="11"/>
    <n v="13"/>
    <n v="11"/>
    <n v="11"/>
    <n v="16"/>
    <n v="16"/>
  </r>
  <r>
    <s v="USD"/>
    <x v="268"/>
    <x v="268"/>
    <n v="2"/>
    <n v="5.4215415652848001E-2"/>
    <n v="0"/>
    <n v="0"/>
    <n v="2"/>
    <n v="2"/>
    <n v="1"/>
    <n v="2"/>
  </r>
  <r>
    <s v="USD"/>
    <x v="269"/>
    <x v="269"/>
    <n v="238"/>
    <n v="3.849157340579406"/>
    <n v="12"/>
    <n v="225"/>
    <n v="228"/>
    <n v="222"/>
    <n v="82"/>
    <n v="238"/>
  </r>
  <r>
    <s v="USD"/>
    <x v="270"/>
    <x v="270"/>
    <n v="42"/>
    <n v="0.445237211013708"/>
    <n v="0"/>
    <n v="42"/>
    <n v="42"/>
    <n v="42"/>
    <n v="2"/>
    <n v="42"/>
  </r>
  <r>
    <s v="USD"/>
    <x v="271"/>
    <x v="271"/>
    <n v="14"/>
    <n v="0.135840463755971"/>
    <n v="0"/>
    <n v="14"/>
    <n v="14"/>
    <n v="14"/>
    <n v="2"/>
    <n v="14"/>
  </r>
  <r>
    <s v="USD"/>
    <x v="272"/>
    <x v="272"/>
    <n v="0"/>
    <n v="0"/>
    <n v="0"/>
    <n v="0"/>
    <n v="0"/>
    <n v="0"/>
    <n v="0"/>
    <n v="0"/>
  </r>
  <r>
    <s v="USD"/>
    <x v="273"/>
    <x v="273"/>
    <n v="0"/>
    <n v="0"/>
    <n v="0"/>
    <n v="0"/>
    <n v="0"/>
    <n v="0"/>
    <n v="0"/>
    <n v="0"/>
  </r>
  <r>
    <s v="USD"/>
    <x v="274"/>
    <x v="274"/>
    <n v="0"/>
    <n v="0"/>
    <n v="0"/>
    <n v="0"/>
    <n v="0"/>
    <n v="0"/>
    <n v="0"/>
    <n v="0"/>
  </r>
  <r>
    <s v="USD"/>
    <x v="275"/>
    <x v="275"/>
    <n v="0"/>
    <n v="0"/>
    <n v="0"/>
    <n v="0"/>
    <n v="0"/>
    <n v="0"/>
    <n v="0"/>
    <n v="0"/>
  </r>
  <r>
    <s v="USD"/>
    <x v="276"/>
    <x v="276"/>
    <n v="69"/>
    <n v="0.97883780776724905"/>
    <n v="0"/>
    <n v="67"/>
    <n v="0"/>
    <n v="0"/>
    <n v="22"/>
    <n v="69"/>
  </r>
  <r>
    <s v="USD"/>
    <x v="277"/>
    <x v="277"/>
    <n v="2"/>
    <n v="4.8031873345675997E-2"/>
    <n v="0"/>
    <n v="0"/>
    <n v="2"/>
    <n v="1"/>
    <n v="0"/>
    <n v="2"/>
  </r>
  <r>
    <s v="USD"/>
    <x v="278"/>
    <x v="278"/>
    <n v="33"/>
    <n v="0.320765718737966"/>
    <n v="0"/>
    <n v="33"/>
    <n v="33"/>
    <n v="32"/>
    <n v="0"/>
    <n v="33"/>
  </r>
  <r>
    <s v="USD"/>
    <x v="279"/>
    <x v="279"/>
    <n v="56"/>
    <n v="0.83106755643368302"/>
    <n v="0"/>
    <n v="45"/>
    <n v="47"/>
    <n v="43"/>
    <n v="23"/>
    <n v="56"/>
  </r>
  <r>
    <s v="USD"/>
    <x v="280"/>
    <x v="280"/>
    <n v="31"/>
    <n v="0.468264980646591"/>
    <n v="0"/>
    <n v="16"/>
    <n v="29"/>
    <n v="28"/>
    <n v="9"/>
    <n v="29"/>
  </r>
  <r>
    <s v="USD"/>
    <x v="281"/>
    <x v="281"/>
    <n v="0"/>
    <n v="0"/>
    <n v="0"/>
    <n v="0"/>
    <n v="0"/>
    <n v="0"/>
    <n v="0"/>
    <n v="0"/>
  </r>
  <r>
    <s v="USD"/>
    <x v="282"/>
    <x v="282"/>
    <n v="71"/>
    <n v="0.76832135384564504"/>
    <n v="0"/>
    <n v="73"/>
    <n v="71"/>
    <n v="70"/>
    <n v="0"/>
    <n v="73"/>
  </r>
  <r>
    <s v="USD"/>
    <x v="283"/>
    <x v="283"/>
    <n v="32"/>
    <n v="0.25254725206224898"/>
    <n v="0"/>
    <n v="32"/>
    <n v="32"/>
    <n v="29"/>
    <n v="11"/>
    <n v="32"/>
  </r>
  <r>
    <s v="USD"/>
    <x v="284"/>
    <x v="284"/>
    <n v="262"/>
    <n v="3.5127518981282129"/>
    <n v="8"/>
    <n v="249"/>
    <n v="261"/>
    <n v="259"/>
    <n v="11"/>
    <n v="264"/>
  </r>
  <r>
    <s v="USD"/>
    <x v="285"/>
    <x v="285"/>
    <n v="5"/>
    <n v="0.15434538852478499"/>
    <n v="1"/>
    <n v="1"/>
    <n v="5"/>
    <n v="5"/>
    <n v="2"/>
    <n v="5"/>
  </r>
  <r>
    <s v="USD"/>
    <x v="286"/>
    <x v="286"/>
    <n v="103"/>
    <n v="1.3607321593406101"/>
    <n v="0"/>
    <n v="101"/>
    <n v="101"/>
    <n v="87"/>
    <n v="20"/>
    <n v="103"/>
  </r>
  <r>
    <s v="USD"/>
    <x v="287"/>
    <x v="287"/>
    <n v="342"/>
    <n v="4.4660059020830376"/>
    <n v="0"/>
    <n v="343"/>
    <n v="342"/>
    <n v="339"/>
    <n v="105"/>
    <n v="344"/>
  </r>
  <r>
    <s v="USD"/>
    <x v="288"/>
    <x v="288"/>
    <n v="14"/>
    <n v="0.35007471447802602"/>
    <n v="0"/>
    <n v="0"/>
    <n v="14"/>
    <n v="14"/>
    <n v="0"/>
    <n v="14"/>
  </r>
  <r>
    <s v="USD"/>
    <x v="289"/>
    <x v="289"/>
    <n v="58"/>
    <n v="0.68382223194469205"/>
    <n v="0"/>
    <n v="58"/>
    <n v="58"/>
    <n v="54"/>
    <n v="26"/>
    <n v="58"/>
  </r>
  <r>
    <s v="USD"/>
    <x v="290"/>
    <x v="290"/>
    <n v="48"/>
    <n v="1.245728795518382"/>
    <n v="0"/>
    <n v="0"/>
    <n v="37"/>
    <n v="37"/>
    <n v="6"/>
    <n v="48"/>
  </r>
  <r>
    <s v="USD"/>
    <x v="291"/>
    <x v="291"/>
    <n v="16"/>
    <n v="0.37169703080827199"/>
    <n v="18"/>
    <n v="0"/>
    <n v="11"/>
    <n v="11"/>
    <n v="15"/>
    <n v="16"/>
  </r>
  <r>
    <s v="USD"/>
    <x v="292"/>
    <x v="292"/>
    <n v="92"/>
    <n v="1.0353467920349519"/>
    <n v="0"/>
    <n v="61"/>
    <n v="92"/>
    <n v="90"/>
    <n v="9"/>
    <n v="92"/>
  </r>
  <r>
    <s v="USD"/>
    <x v="293"/>
    <x v="293"/>
    <n v="52"/>
    <n v="1.0078534669105601"/>
    <n v="1"/>
    <n v="29"/>
    <n v="51"/>
    <n v="36"/>
    <n v="19"/>
    <n v="52"/>
  </r>
  <r>
    <s v="USD"/>
    <x v="294"/>
    <x v="294"/>
    <n v="26"/>
    <n v="0.53807820763234404"/>
    <n v="0"/>
    <n v="0"/>
    <n v="26"/>
    <n v="21"/>
    <n v="17"/>
    <n v="26"/>
  </r>
  <r>
    <s v="USD"/>
    <x v="295"/>
    <x v="295"/>
    <n v="86"/>
    <n v="0.98647103811479497"/>
    <n v="0"/>
    <n v="87"/>
    <n v="86"/>
    <n v="82"/>
    <n v="26"/>
    <n v="87"/>
  </r>
  <r>
    <s v="USD"/>
    <x v="296"/>
    <x v="296"/>
    <n v="61"/>
    <n v="0.59020729966683705"/>
    <n v="0"/>
    <n v="61"/>
    <n v="61"/>
    <n v="60"/>
    <n v="0"/>
    <n v="61"/>
  </r>
  <r>
    <s v="USD"/>
    <x v="297"/>
    <x v="297"/>
    <n v="495"/>
    <n v="8.1771986423989365"/>
    <n v="10"/>
    <n v="488"/>
    <n v="491"/>
    <n v="474"/>
    <n v="175"/>
    <n v="497"/>
  </r>
  <r>
    <s v="USD"/>
    <x v="298"/>
    <x v="298"/>
    <n v="55"/>
    <n v="0.747527372679889"/>
    <n v="0"/>
    <n v="52"/>
    <n v="52"/>
    <n v="51"/>
    <n v="2"/>
    <n v="55"/>
  </r>
  <r>
    <s v="USD"/>
    <x v="299"/>
    <x v="299"/>
    <n v="70"/>
    <n v="0.88771045561135198"/>
    <n v="0"/>
    <n v="70"/>
    <n v="70"/>
    <n v="69"/>
    <n v="1"/>
    <n v="70"/>
  </r>
  <r>
    <s v="USD"/>
    <x v="300"/>
    <x v="300"/>
    <n v="74"/>
    <n v="0.94923870724397696"/>
    <n v="0"/>
    <n v="76"/>
    <n v="74"/>
    <n v="71"/>
    <n v="3"/>
    <n v="76"/>
  </r>
  <r>
    <s v="USD"/>
    <x v="301"/>
    <x v="301"/>
    <n v="336"/>
    <n v="4.936421705362676"/>
    <n v="14"/>
    <n v="313"/>
    <n v="330"/>
    <n v="319"/>
    <n v="38"/>
    <n v="334"/>
  </r>
  <r>
    <s v="USD"/>
    <x v="302"/>
    <x v="302"/>
    <n v="2"/>
    <n v="5.1794848239056002E-2"/>
    <n v="0"/>
    <n v="0"/>
    <n v="2"/>
    <n v="1"/>
    <n v="2"/>
    <n v="2"/>
  </r>
  <r>
    <s v="USD"/>
    <x v="303"/>
    <x v="303"/>
    <n v="102"/>
    <n v="2.3315917385201281"/>
    <n v="1"/>
    <n v="6"/>
    <n v="92"/>
    <n v="82"/>
    <n v="93"/>
    <n v="102"/>
  </r>
  <r>
    <s v="USD"/>
    <x v="304"/>
    <x v="304"/>
    <n v="0"/>
    <n v="0"/>
    <n v="0"/>
    <n v="0"/>
    <n v="0"/>
    <n v="0"/>
    <n v="0"/>
    <n v="0"/>
  </r>
  <r>
    <s v="USD"/>
    <x v="305"/>
    <x v="305"/>
    <n v="75"/>
    <n v="1.4488547997695429"/>
    <n v="3"/>
    <n v="3"/>
    <n v="72"/>
    <n v="63"/>
    <n v="52"/>
    <n v="77"/>
  </r>
  <r>
    <s v="USD"/>
    <x v="306"/>
    <x v="306"/>
    <n v="28"/>
    <n v="0.45846585562574899"/>
    <n v="0"/>
    <n v="29"/>
    <n v="28"/>
    <n v="27"/>
    <n v="1"/>
    <n v="29"/>
  </r>
  <r>
    <s v="USD"/>
    <x v="307"/>
    <x v="307"/>
    <n v="25"/>
    <n v="0.55480433272722396"/>
    <n v="31"/>
    <n v="0"/>
    <n v="22"/>
    <n v="18"/>
    <n v="19"/>
    <n v="26"/>
  </r>
  <r>
    <s v="USD"/>
    <x v="308"/>
    <x v="308"/>
    <n v="0"/>
    <n v="0"/>
    <n v="0"/>
    <n v="0"/>
    <n v="0"/>
    <n v="0"/>
    <n v="0"/>
    <n v="0"/>
  </r>
  <r>
    <s v="USD"/>
    <x v="309"/>
    <x v="309"/>
    <n v="194"/>
    <n v="2.441320747707691"/>
    <n v="4"/>
    <n v="161"/>
    <n v="190"/>
    <n v="184"/>
    <n v="23"/>
    <n v="194"/>
  </r>
  <r>
    <s v="USD"/>
    <x v="310"/>
    <x v="310"/>
    <n v="1"/>
    <n v="2.4357320198343E-2"/>
    <n v="0"/>
    <n v="0"/>
    <n v="1"/>
    <n v="0"/>
    <n v="1"/>
    <n v="1"/>
  </r>
  <r>
    <s v="USD"/>
    <x v="311"/>
    <x v="311"/>
    <n v="1"/>
    <n v="2.0055770735411E-2"/>
    <n v="0"/>
    <n v="0"/>
    <n v="1"/>
    <n v="1"/>
    <n v="1"/>
    <n v="1"/>
  </r>
  <r>
    <s v="USD"/>
    <x v="312"/>
    <x v="312"/>
    <n v="205"/>
    <n v="3.424353637061353"/>
    <n v="0"/>
    <n v="184"/>
    <n v="205"/>
    <n v="190"/>
    <n v="22"/>
    <n v="206"/>
  </r>
  <r>
    <s v="USD"/>
    <x v="313"/>
    <x v="313"/>
    <n v="1"/>
    <n v="2.8679020255856998E-2"/>
    <n v="1"/>
    <n v="0"/>
    <n v="1"/>
    <n v="1"/>
    <n v="0"/>
    <n v="1"/>
  </r>
  <r>
    <s v="USD"/>
    <x v="314"/>
    <x v="314"/>
    <n v="352"/>
    <n v="3.9045657937454599"/>
    <n v="2"/>
    <n v="355"/>
    <n v="352"/>
    <n v="348"/>
    <n v="8"/>
    <n v="354"/>
  </r>
  <r>
    <s v="USD"/>
    <x v="315"/>
    <x v="315"/>
    <n v="0"/>
    <n v="0"/>
    <n v="0"/>
    <n v="0"/>
    <n v="0"/>
    <n v="0"/>
    <n v="0"/>
    <n v="0"/>
  </r>
  <r>
    <s v="USD"/>
    <x v="316"/>
    <x v="316"/>
    <n v="59"/>
    <n v="1.4035547604827421"/>
    <n v="59"/>
    <n v="1"/>
    <n v="58"/>
    <n v="58"/>
    <n v="58"/>
    <n v="59"/>
  </r>
  <r>
    <s v="USD"/>
    <x v="317"/>
    <x v="317"/>
    <n v="111"/>
    <n v="1.5572431431459091"/>
    <n v="1"/>
    <n v="107"/>
    <n v="111"/>
    <n v="105"/>
    <n v="11"/>
    <n v="112"/>
  </r>
  <r>
    <s v="USD"/>
    <x v="318"/>
    <x v="318"/>
    <n v="5"/>
    <n v="0.10939442608849501"/>
    <n v="5"/>
    <n v="0"/>
    <n v="5"/>
    <n v="1"/>
    <n v="4"/>
    <n v="5"/>
  </r>
  <r>
    <s v="USD"/>
    <x v="319"/>
    <x v="319"/>
    <n v="0"/>
    <n v="0"/>
    <n v="0"/>
    <n v="0"/>
    <n v="0"/>
    <n v="0"/>
    <n v="0"/>
    <n v="0"/>
  </r>
  <r>
    <s v="USD"/>
    <x v="320"/>
    <x v="320"/>
    <n v="5"/>
    <n v="0.13472235725499501"/>
    <n v="0"/>
    <n v="0"/>
    <n v="5"/>
    <n v="5"/>
    <n v="3"/>
    <n v="5"/>
  </r>
  <r>
    <s v="USD"/>
    <x v="321"/>
    <x v="321"/>
    <n v="0"/>
    <n v="0"/>
    <n v="0"/>
    <n v="0"/>
    <n v="0"/>
    <n v="0"/>
    <n v="0"/>
    <n v="0"/>
  </r>
  <r>
    <s v="USD"/>
    <x v="322"/>
    <x v="322"/>
    <n v="15"/>
    <n v="0.23257415208557"/>
    <n v="0"/>
    <n v="0"/>
    <n v="4"/>
    <n v="2"/>
    <n v="15"/>
    <n v="15"/>
  </r>
  <r>
    <s v="USD"/>
    <x v="323"/>
    <x v="323"/>
    <n v="42"/>
    <n v="0.489084252029233"/>
    <n v="1"/>
    <n v="33"/>
    <n v="37"/>
    <n v="37"/>
    <n v="4"/>
    <n v="42"/>
  </r>
  <r>
    <s v="USD"/>
    <x v="324"/>
    <x v="324"/>
    <n v="0"/>
    <n v="0"/>
    <n v="0"/>
    <n v="0"/>
    <n v="0"/>
    <n v="0"/>
    <n v="0"/>
    <n v="0"/>
  </r>
  <r>
    <s v="USD"/>
    <x v="325"/>
    <x v="325"/>
    <n v="66"/>
    <n v="0.70838163118696196"/>
    <n v="0"/>
    <n v="66"/>
    <n v="66"/>
    <n v="64"/>
    <n v="19"/>
    <n v="66"/>
  </r>
  <r>
    <s v="USD"/>
    <x v="326"/>
    <x v="326"/>
    <n v="0"/>
    <n v="0"/>
    <n v="0"/>
    <n v="0"/>
    <n v="0"/>
    <n v="0"/>
    <n v="0"/>
    <n v="0"/>
  </r>
  <r>
    <s v="USD"/>
    <x v="327"/>
    <x v="327"/>
    <n v="126"/>
    <n v="1.792925763153715"/>
    <n v="3"/>
    <n v="116"/>
    <n v="126"/>
    <n v="122"/>
    <n v="23"/>
    <n v="121"/>
  </r>
  <r>
    <s v="USD"/>
    <x v="328"/>
    <x v="328"/>
    <n v="0"/>
    <n v="0"/>
    <n v="0"/>
    <n v="0"/>
    <n v="0"/>
    <n v="0"/>
    <n v="0"/>
    <n v="0"/>
  </r>
  <r>
    <s v="USD"/>
    <x v="329"/>
    <x v="329"/>
    <n v="145"/>
    <n v="1.6669238333383949"/>
    <n v="0"/>
    <n v="141"/>
    <n v="145"/>
    <n v="138"/>
    <n v="7"/>
    <n v="146"/>
  </r>
  <r>
    <s v="USD"/>
    <x v="330"/>
    <x v="330"/>
    <n v="0"/>
    <n v="0"/>
    <n v="0"/>
    <n v="0"/>
    <n v="0"/>
    <n v="0"/>
    <n v="0"/>
    <n v="0"/>
  </r>
  <r>
    <s v="USD"/>
    <x v="331"/>
    <x v="331"/>
    <n v="4"/>
    <n v="3.2612530662336998E-2"/>
    <n v="0"/>
    <n v="4"/>
    <n v="4"/>
    <n v="4"/>
    <n v="0"/>
    <n v="4"/>
  </r>
  <r>
    <s v="USD"/>
    <x v="332"/>
    <x v="332"/>
    <n v="0"/>
    <n v="0"/>
    <n v="0"/>
    <n v="0"/>
    <n v="0"/>
    <n v="0"/>
    <n v="0"/>
    <n v="0"/>
  </r>
  <r>
    <s v="USD"/>
    <x v="333"/>
    <x v="333"/>
    <n v="0"/>
    <n v="0"/>
    <n v="0"/>
    <n v="0"/>
    <n v="0"/>
    <n v="0"/>
    <n v="0"/>
    <n v="0"/>
  </r>
  <r>
    <s v="USD"/>
    <x v="334"/>
    <x v="334"/>
    <n v="144"/>
    <n v="2.2919936504693048"/>
    <n v="0"/>
    <n v="123"/>
    <n v="140"/>
    <n v="131"/>
    <n v="16"/>
    <n v="144"/>
  </r>
  <r>
    <s v="USD"/>
    <x v="335"/>
    <x v="335"/>
    <n v="308"/>
    <n v="4.4453627847818291"/>
    <n v="6"/>
    <n v="289"/>
    <n v="307"/>
    <n v="289"/>
    <n v="16"/>
    <n v="305"/>
  </r>
  <r>
    <s v="USD"/>
    <x v="336"/>
    <x v="336"/>
    <n v="0"/>
    <n v="0"/>
    <n v="0"/>
    <n v="0"/>
    <n v="0"/>
    <n v="0"/>
    <n v="0"/>
    <n v="0"/>
  </r>
  <r>
    <s v="USD"/>
    <x v="337"/>
    <x v="337"/>
    <n v="0"/>
    <n v="0"/>
    <n v="0"/>
    <n v="0"/>
    <n v="0"/>
    <n v="0"/>
    <n v="0"/>
    <n v="0"/>
  </r>
  <r>
    <s v="USD"/>
    <x v="338"/>
    <x v="338"/>
    <n v="3"/>
    <n v="4.4373614506427003E-2"/>
    <n v="0"/>
    <n v="0"/>
    <n v="3"/>
    <n v="3"/>
    <n v="2"/>
    <n v="3"/>
  </r>
  <r>
    <s v="USD"/>
    <x v="339"/>
    <x v="339"/>
    <n v="0"/>
    <n v="0"/>
    <n v="0"/>
    <n v="0"/>
    <n v="0"/>
    <n v="0"/>
    <n v="0"/>
    <n v="0"/>
  </r>
  <r>
    <s v="USD"/>
    <x v="340"/>
    <x v="340"/>
    <n v="39"/>
    <n v="0.81155720864833902"/>
    <n v="0"/>
    <n v="0"/>
    <n v="36"/>
    <n v="34"/>
    <n v="27"/>
    <n v="39"/>
  </r>
  <r>
    <s v="USD"/>
    <x v="341"/>
    <x v="341"/>
    <n v="57"/>
    <n v="0.61335157108337002"/>
    <n v="0"/>
    <n v="58"/>
    <n v="57"/>
    <n v="54"/>
    <n v="2"/>
    <n v="58"/>
  </r>
  <r>
    <s v="USD"/>
    <x v="342"/>
    <x v="342"/>
    <n v="0"/>
    <n v="0"/>
    <n v="0"/>
    <n v="0"/>
    <n v="0"/>
    <n v="0"/>
    <n v="0"/>
    <n v="0"/>
  </r>
  <r>
    <s v="USD"/>
    <x v="343"/>
    <x v="103"/>
    <n v="0"/>
    <n v="0"/>
    <n v="0"/>
    <n v="0"/>
    <n v="0"/>
    <n v="0"/>
    <n v="0"/>
    <n v="0"/>
  </r>
  <r>
    <s v="USD"/>
    <x v="344"/>
    <x v="343"/>
    <n v="0"/>
    <n v="0"/>
    <n v="0"/>
    <n v="0"/>
    <n v="0"/>
    <n v="0"/>
    <n v="0"/>
    <n v="0"/>
  </r>
  <r>
    <s v="USD"/>
    <x v="345"/>
    <x v="344"/>
    <n v="18"/>
    <n v="0.15169553131684299"/>
    <n v="0"/>
    <n v="18"/>
    <n v="18"/>
    <n v="18"/>
    <n v="3"/>
    <n v="18"/>
  </r>
  <r>
    <s v="USD"/>
    <x v="346"/>
    <x v="103"/>
    <n v="0"/>
    <n v="0"/>
    <n v="0"/>
    <n v="0"/>
    <n v="0"/>
    <n v="0"/>
    <n v="0"/>
    <n v="0"/>
  </r>
  <r>
    <s v="USD"/>
    <x v="347"/>
    <x v="345"/>
    <n v="88"/>
    <n v="1.090995556686432"/>
    <n v="3"/>
    <n v="91"/>
    <n v="87"/>
    <n v="76"/>
    <n v="12"/>
    <n v="89"/>
  </r>
  <r>
    <s v="USD"/>
    <x v="348"/>
    <x v="346"/>
    <n v="2"/>
    <n v="4.0576190776168003E-2"/>
    <n v="0"/>
    <n v="0"/>
    <n v="2"/>
    <n v="2"/>
    <n v="1"/>
    <n v="2"/>
  </r>
  <r>
    <s v="USD"/>
    <x v="349"/>
    <x v="347"/>
    <n v="0"/>
    <n v="0"/>
    <n v="0"/>
    <n v="0"/>
    <n v="0"/>
    <n v="0"/>
    <n v="0"/>
    <n v="0"/>
  </r>
  <r>
    <s v="USD"/>
    <x v="350"/>
    <x v="348"/>
    <n v="0"/>
    <n v="0"/>
    <n v="0"/>
    <n v="0"/>
    <n v="0"/>
    <n v="0"/>
    <n v="0"/>
    <n v="0"/>
  </r>
  <r>
    <s v="USD"/>
    <x v="351"/>
    <x v="349"/>
    <n v="4"/>
    <n v="0.118450421234431"/>
    <n v="12"/>
    <n v="0"/>
    <n v="3"/>
    <n v="0"/>
    <n v="0"/>
    <n v="4"/>
  </r>
  <r>
    <s v="USD"/>
    <x v="352"/>
    <x v="350"/>
    <n v="0"/>
    <n v="0"/>
    <n v="0"/>
    <n v="0"/>
    <n v="0"/>
    <n v="0"/>
    <n v="0"/>
    <n v="0"/>
  </r>
  <r>
    <s v="USD"/>
    <x v="353"/>
    <x v="351"/>
    <n v="13"/>
    <n v="0.12477261729648199"/>
    <n v="0"/>
    <n v="14"/>
    <n v="13"/>
    <n v="13"/>
    <n v="5"/>
    <n v="14"/>
  </r>
  <r>
    <s v="USD"/>
    <x v="354"/>
    <x v="352"/>
    <n v="0"/>
    <n v="0"/>
    <n v="0"/>
    <n v="0"/>
    <n v="0"/>
    <n v="0"/>
    <n v="0"/>
    <n v="0"/>
  </r>
  <r>
    <s v="USD"/>
    <x v="355"/>
    <x v="353"/>
    <n v="1"/>
    <n v="2.1625994497622002E-2"/>
    <n v="0"/>
    <n v="0"/>
    <n v="1"/>
    <n v="1"/>
    <n v="1"/>
    <n v="1"/>
  </r>
  <r>
    <s v="USD"/>
    <x v="356"/>
    <x v="354"/>
    <n v="1"/>
    <n v="2.2958962056475001E-2"/>
    <n v="1"/>
    <n v="0"/>
    <n v="1"/>
    <n v="1"/>
    <n v="1"/>
    <n v="1"/>
  </r>
  <r>
    <s v="USD"/>
    <x v="357"/>
    <x v="355"/>
    <n v="0"/>
    <n v="0"/>
    <n v="0"/>
    <n v="0"/>
    <n v="0"/>
    <n v="0"/>
    <n v="0"/>
    <n v="0"/>
  </r>
  <r>
    <s v="USD"/>
    <x v="358"/>
    <x v="356"/>
    <n v="59"/>
    <n v="1.7549005318879281"/>
    <n v="3"/>
    <n v="9"/>
    <n v="56"/>
    <n v="39"/>
    <n v="7"/>
    <n v="58"/>
  </r>
  <r>
    <s v="USD"/>
    <x v="359"/>
    <x v="357"/>
    <n v="50"/>
    <n v="1.3275807120078049"/>
    <n v="0"/>
    <n v="11"/>
    <n v="38"/>
    <n v="37"/>
    <n v="45"/>
    <n v="50"/>
  </r>
  <r>
    <s v="USD"/>
    <x v="360"/>
    <x v="358"/>
    <n v="26"/>
    <n v="0.35379147338426498"/>
    <n v="5"/>
    <n v="0"/>
    <n v="12"/>
    <n v="12"/>
    <n v="12"/>
    <n v="12"/>
  </r>
  <r>
    <s v="USD"/>
    <x v="361"/>
    <x v="359"/>
    <n v="1805"/>
    <n v="42.344391310925033"/>
    <n v="26"/>
    <n v="22"/>
    <n v="1222"/>
    <n v="1218"/>
    <n v="1674"/>
    <n v="1742"/>
  </r>
  <r>
    <s v="USD"/>
    <x v="362"/>
    <x v="360"/>
    <n v="20"/>
    <n v="0.59531957109838096"/>
    <n v="8"/>
    <n v="12"/>
    <n v="1"/>
    <n v="1"/>
    <n v="18"/>
    <n v="18"/>
  </r>
  <r>
    <s v="USD"/>
    <x v="363"/>
    <x v="361"/>
    <n v="0"/>
    <n v="0"/>
    <n v="0"/>
    <n v="0"/>
    <n v="0"/>
    <n v="0"/>
    <n v="0"/>
    <n v="0"/>
  </r>
  <r>
    <s v="USD"/>
    <x v="364"/>
    <x v="362"/>
    <n v="128"/>
    <n v="1.8599281187133421"/>
    <n v="3"/>
    <n v="0"/>
    <n v="87"/>
    <n v="25"/>
    <n v="6"/>
    <n v="85"/>
  </r>
  <r>
    <s v="USD"/>
    <x v="365"/>
    <x v="363"/>
    <n v="7"/>
    <n v="0.11173813788367799"/>
    <n v="0"/>
    <n v="0"/>
    <n v="6"/>
    <n v="6"/>
    <n v="5"/>
    <n v="6"/>
  </r>
  <r>
    <s v="USD"/>
    <x v="366"/>
    <x v="364"/>
    <n v="583"/>
    <n v="7.5056201341533253"/>
    <n v="26"/>
    <n v="0"/>
    <n v="573"/>
    <n v="513"/>
    <n v="341"/>
    <n v="582"/>
  </r>
  <r>
    <s v="USD"/>
    <x v="367"/>
    <x v="365"/>
    <n v="3"/>
    <n v="8.5951493458698999E-2"/>
    <n v="4"/>
    <n v="0"/>
    <n v="3"/>
    <n v="3"/>
    <n v="1"/>
    <n v="3"/>
  </r>
  <r>
    <s v="USD"/>
    <x v="368"/>
    <x v="366"/>
    <n v="92"/>
    <n v="1.400398783918243"/>
    <n v="5"/>
    <n v="124"/>
    <n v="77"/>
    <n v="47"/>
    <n v="15"/>
    <n v="89"/>
  </r>
  <r>
    <s v="USD"/>
    <x v="369"/>
    <x v="367"/>
    <n v="5"/>
    <n v="0.11252989115000001"/>
    <n v="0"/>
    <n v="1"/>
    <n v="5"/>
    <n v="5"/>
    <n v="5"/>
    <n v="5"/>
  </r>
  <r>
    <s v="USD"/>
    <x v="370"/>
    <x v="368"/>
    <n v="52"/>
    <n v="1.193558257505946"/>
    <n v="2"/>
    <n v="1"/>
    <n v="9"/>
    <n v="9"/>
    <n v="44"/>
    <n v="52"/>
  </r>
  <r>
    <s v="USD"/>
    <x v="371"/>
    <x v="103"/>
    <n v="9680"/>
    <n v="193.93750453699292"/>
    <n v="1532"/>
    <n v="2576"/>
    <n v="6921"/>
    <n v="5415"/>
    <n v="3763"/>
    <n v="9589"/>
  </r>
  <r>
    <s v="USD"/>
    <x v="372"/>
    <x v="369"/>
    <n v="1"/>
    <n v="1.7158295622045999E-2"/>
    <n v="0"/>
    <n v="0"/>
    <n v="1"/>
    <n v="1"/>
    <n v="1"/>
    <n v="1"/>
  </r>
  <r>
    <s v="USD"/>
    <x v="373"/>
    <x v="370"/>
    <n v="2"/>
    <n v="4.6553849739592999E-2"/>
    <n v="0"/>
    <n v="0"/>
    <n v="0"/>
    <n v="0"/>
    <n v="2"/>
    <n v="2"/>
  </r>
  <r>
    <s v="USD"/>
    <x v="374"/>
    <x v="371"/>
    <n v="5"/>
    <n v="0.12969387179411401"/>
    <n v="0"/>
    <n v="0"/>
    <n v="0"/>
    <n v="0"/>
    <n v="4"/>
    <n v="5"/>
  </r>
  <r>
    <s v="USD"/>
    <x v="375"/>
    <x v="372"/>
    <n v="37"/>
    <n v="0.63924763297757303"/>
    <n v="0"/>
    <n v="0"/>
    <n v="5"/>
    <n v="5"/>
    <n v="37"/>
    <n v="37"/>
  </r>
  <r>
    <s v="USD"/>
    <x v="376"/>
    <x v="373"/>
    <n v="67"/>
    <n v="1.8222472540392549"/>
    <n v="86"/>
    <n v="5"/>
    <n v="51"/>
    <n v="45"/>
    <n v="38"/>
    <n v="68"/>
  </r>
  <r>
    <s v="USD"/>
    <x v="377"/>
    <x v="374"/>
    <n v="1"/>
    <n v="1.6757875950825001E-2"/>
    <n v="3"/>
    <n v="0"/>
    <n v="1"/>
    <n v="1"/>
    <n v="1"/>
    <n v="1"/>
  </r>
  <r>
    <s v="USD"/>
    <x v="378"/>
    <x v="257"/>
    <n v="67"/>
    <n v="1.692296269659832"/>
    <n v="29"/>
    <n v="1"/>
    <n v="61"/>
    <n v="59"/>
    <n v="28"/>
    <n v="67"/>
  </r>
  <r>
    <s v="USD"/>
    <x v="379"/>
    <x v="105"/>
    <n v="215"/>
    <n v="5.4981135782543138"/>
    <n v="36"/>
    <n v="19"/>
    <n v="201"/>
    <n v="182"/>
    <n v="75"/>
    <n v="215"/>
  </r>
  <r>
    <s v="USD"/>
    <x v="380"/>
    <x v="375"/>
    <n v="103"/>
    <n v="2.4073717935291978"/>
    <n v="26"/>
    <n v="2"/>
    <n v="54"/>
    <n v="43"/>
    <n v="10"/>
    <n v="102"/>
  </r>
  <r>
    <s v="USD"/>
    <x v="381"/>
    <x v="376"/>
    <n v="227"/>
    <n v="5.3813766301118422"/>
    <n v="66"/>
    <n v="9"/>
    <n v="213"/>
    <n v="152"/>
    <n v="44"/>
    <n v="228"/>
  </r>
  <r>
    <s v="USD"/>
    <x v="382"/>
    <x v="377"/>
    <n v="736"/>
    <n v="17.938937834699935"/>
    <n v="268"/>
    <n v="0"/>
    <n v="630"/>
    <n v="499"/>
    <n v="219"/>
    <n v="738"/>
  </r>
  <r>
    <s v="USD"/>
    <x v="383"/>
    <x v="378"/>
    <n v="2"/>
    <n v="3.1561940574527998E-2"/>
    <n v="4"/>
    <n v="0"/>
    <n v="2"/>
    <n v="2"/>
    <n v="1"/>
    <n v="2"/>
  </r>
  <r>
    <s v="USD"/>
    <x v="384"/>
    <x v="379"/>
    <n v="221"/>
    <n v="4.3642988843380142"/>
    <n v="18"/>
    <n v="12"/>
    <n v="219"/>
    <n v="169"/>
    <n v="93"/>
    <n v="226"/>
  </r>
  <r>
    <s v="USD"/>
    <x v="385"/>
    <x v="380"/>
    <n v="16"/>
    <n v="0.471596281763556"/>
    <n v="1"/>
    <n v="0"/>
    <n v="15"/>
    <n v="15"/>
    <n v="7"/>
    <n v="16"/>
  </r>
  <r>
    <s v="USD"/>
    <x v="386"/>
    <x v="381"/>
    <n v="1"/>
    <n v="1.8146526395110999E-2"/>
    <n v="0"/>
    <n v="0"/>
    <n v="1"/>
    <n v="0"/>
    <n v="0"/>
    <n v="1"/>
  </r>
  <r>
    <s v="USD"/>
    <x v="387"/>
    <x v="382"/>
    <n v="0"/>
    <n v="0"/>
    <n v="0"/>
    <n v="0"/>
    <n v="0"/>
    <n v="0"/>
    <n v="0"/>
    <n v="0"/>
  </r>
  <r>
    <s v="USD"/>
    <x v="388"/>
    <x v="268"/>
    <n v="93"/>
    <n v="2.5524219362670939"/>
    <n v="11"/>
    <n v="8"/>
    <n v="85"/>
    <n v="62"/>
    <n v="30"/>
    <n v="95"/>
  </r>
  <r>
    <s v="USD"/>
    <x v="389"/>
    <x v="182"/>
    <n v="943"/>
    <n v="25.387638959634547"/>
    <n v="56"/>
    <n v="56"/>
    <n v="918"/>
    <n v="829"/>
    <n v="301"/>
    <n v="956"/>
  </r>
  <r>
    <s v="USD"/>
    <x v="390"/>
    <x v="383"/>
    <n v="572"/>
    <n v="7.7176973513119744"/>
    <n v="0"/>
    <n v="6"/>
    <n v="23"/>
    <n v="23"/>
    <n v="162"/>
    <n v="564"/>
  </r>
  <r>
    <s v="USD"/>
    <x v="391"/>
    <x v="384"/>
    <n v="26"/>
    <n v="0.291591718871824"/>
    <n v="1"/>
    <n v="0"/>
    <n v="26"/>
    <n v="26"/>
    <n v="3"/>
    <n v="26"/>
  </r>
  <r>
    <s v="USD"/>
    <x v="392"/>
    <x v="385"/>
    <n v="68"/>
    <n v="1.4311556565443411"/>
    <n v="8"/>
    <n v="0"/>
    <n v="29"/>
    <n v="14"/>
    <n v="21"/>
    <n v="68"/>
  </r>
  <r>
    <s v="USD"/>
    <x v="393"/>
    <x v="386"/>
    <n v="9"/>
    <n v="0.13377208757989201"/>
    <n v="2"/>
    <n v="0"/>
    <n v="7"/>
    <n v="6"/>
    <n v="0"/>
    <n v="9"/>
  </r>
  <r>
    <s v="USD"/>
    <x v="394"/>
    <x v="39"/>
    <n v="61"/>
    <n v="1.5641219144891281"/>
    <n v="20"/>
    <n v="0"/>
    <n v="46"/>
    <n v="43"/>
    <n v="45"/>
    <n v="61"/>
  </r>
  <r>
    <s v="USD"/>
    <x v="395"/>
    <x v="387"/>
    <n v="5"/>
    <n v="8.2193016245397002E-2"/>
    <n v="5"/>
    <n v="0"/>
    <n v="5"/>
    <n v="5"/>
    <n v="5"/>
    <n v="5"/>
  </r>
  <r>
    <s v="USD"/>
    <x v="396"/>
    <x v="103"/>
    <n v="4"/>
    <n v="0.101254365548933"/>
    <n v="2"/>
    <n v="0"/>
    <n v="1"/>
    <n v="1"/>
    <n v="2"/>
    <n v="4"/>
  </r>
  <r>
    <s v="USD"/>
    <x v="397"/>
    <x v="388"/>
    <n v="3"/>
    <n v="7.9553384690090004E-2"/>
    <n v="1"/>
    <n v="0"/>
    <n v="3"/>
    <n v="3"/>
    <n v="3"/>
    <n v="3"/>
  </r>
  <r>
    <s v="USD"/>
    <x v="398"/>
    <x v="389"/>
    <n v="5"/>
    <n v="8.6481197445897995E-2"/>
    <n v="0"/>
    <n v="0"/>
    <n v="0"/>
    <n v="0"/>
    <n v="1"/>
    <n v="5"/>
  </r>
  <r>
    <s v="USD"/>
    <x v="399"/>
    <x v="103"/>
    <n v="37"/>
    <n v="0.64679943626208503"/>
    <n v="5"/>
    <n v="21"/>
    <n v="33"/>
    <n v="27"/>
    <n v="9"/>
    <n v="37"/>
  </r>
  <r>
    <s v="USD"/>
    <x v="400"/>
    <x v="390"/>
    <n v="67"/>
    <n v="1.7876814975998649"/>
    <n v="3"/>
    <n v="6"/>
    <n v="38"/>
    <n v="31"/>
    <n v="27"/>
    <n v="67"/>
  </r>
  <r>
    <s v="USD"/>
    <x v="401"/>
    <x v="391"/>
    <n v="171"/>
    <n v="4.7316922164376702"/>
    <n v="7"/>
    <n v="7"/>
    <n v="61"/>
    <n v="59"/>
    <n v="61"/>
    <n v="172"/>
  </r>
  <r>
    <s v="USD"/>
    <x v="402"/>
    <x v="392"/>
    <n v="578"/>
    <n v="13.893395123313709"/>
    <n v="51"/>
    <n v="47"/>
    <n v="218"/>
    <n v="199"/>
    <n v="334"/>
    <n v="592"/>
  </r>
  <r>
    <s v="USD"/>
    <x v="403"/>
    <x v="393"/>
    <n v="62"/>
    <n v="1.5145248957543249"/>
    <n v="1"/>
    <n v="0"/>
    <n v="14"/>
    <n v="13"/>
    <n v="47"/>
    <n v="62"/>
  </r>
  <r>
    <s v="USD"/>
    <x v="404"/>
    <x v="394"/>
    <n v="11"/>
    <n v="0.21490136516873301"/>
    <n v="13"/>
    <n v="0"/>
    <n v="10"/>
    <n v="10"/>
    <n v="11"/>
    <n v="11"/>
  </r>
  <r>
    <s v="USD"/>
    <x v="405"/>
    <x v="395"/>
    <n v="93"/>
    <n v="2.351733375645475"/>
    <n v="10"/>
    <n v="0"/>
    <n v="79"/>
    <n v="77"/>
    <n v="19"/>
    <n v="92"/>
  </r>
  <r>
    <s v="USD"/>
    <x v="406"/>
    <x v="396"/>
    <n v="50"/>
    <n v="0.56982213662710901"/>
    <n v="2"/>
    <n v="0"/>
    <n v="46"/>
    <n v="46"/>
    <n v="15"/>
    <n v="50"/>
  </r>
  <r>
    <s v="USD"/>
    <x v="407"/>
    <x v="103"/>
    <n v="1"/>
    <n v="3.1637351321343002E-2"/>
    <n v="0"/>
    <n v="0"/>
    <n v="1"/>
    <n v="0"/>
    <n v="0"/>
    <n v="1"/>
  </r>
  <r>
    <s v="USD"/>
    <x v="408"/>
    <x v="397"/>
    <n v="6"/>
    <n v="0.14898831449227701"/>
    <n v="0"/>
    <n v="0"/>
    <n v="4"/>
    <n v="4"/>
    <n v="4"/>
    <n v="6"/>
  </r>
  <r>
    <s v="USD"/>
    <x v="409"/>
    <x v="398"/>
    <n v="1305"/>
    <n v="22.292308325628383"/>
    <n v="571"/>
    <n v="9"/>
    <n v="1051"/>
    <n v="894"/>
    <n v="419"/>
    <n v="1397"/>
  </r>
  <r>
    <s v="USD"/>
    <x v="410"/>
    <x v="399"/>
    <n v="0"/>
    <n v="0"/>
    <n v="0"/>
    <n v="0"/>
    <n v="0"/>
    <n v="0"/>
    <n v="0"/>
    <n v="0"/>
  </r>
  <r>
    <s v="USD"/>
    <x v="411"/>
    <x v="400"/>
    <n v="117"/>
    <n v="1.6441991540744081"/>
    <n v="1"/>
    <n v="1"/>
    <n v="116"/>
    <n v="116"/>
    <n v="50"/>
    <n v="118"/>
  </r>
  <r>
    <s v="USD"/>
    <x v="412"/>
    <x v="401"/>
    <n v="7"/>
    <n v="0.21381248073195799"/>
    <n v="0"/>
    <n v="0"/>
    <n v="7"/>
    <n v="5"/>
    <n v="1"/>
    <n v="7"/>
  </r>
  <r>
    <s v="USD"/>
    <x v="413"/>
    <x v="402"/>
    <n v="0"/>
    <n v="0"/>
    <n v="0"/>
    <n v="0"/>
    <n v="0"/>
    <n v="0"/>
    <n v="0"/>
    <n v="0"/>
  </r>
  <r>
    <s v="USD"/>
    <x v="414"/>
    <x v="403"/>
    <n v="25"/>
    <n v="0.60556119942198305"/>
    <n v="0"/>
    <n v="1"/>
    <n v="25"/>
    <n v="17"/>
    <n v="25"/>
    <n v="25"/>
  </r>
  <r>
    <s v="USD"/>
    <x v="415"/>
    <x v="404"/>
    <n v="5"/>
    <n v="0.101227922214259"/>
    <n v="0"/>
    <n v="0"/>
    <n v="5"/>
    <n v="5"/>
    <n v="0"/>
    <n v="5"/>
  </r>
  <r>
    <s v="USD"/>
    <x v="416"/>
    <x v="405"/>
    <n v="20"/>
    <n v="0.53823263314229697"/>
    <n v="12"/>
    <n v="0"/>
    <n v="16"/>
    <n v="16"/>
    <n v="2"/>
    <n v="17"/>
  </r>
  <r>
    <s v="USD"/>
    <x v="417"/>
    <x v="406"/>
    <n v="4"/>
    <n v="9.5264015014367001E-2"/>
    <n v="8"/>
    <n v="0"/>
    <n v="4"/>
    <n v="4"/>
    <n v="4"/>
    <n v="4"/>
  </r>
  <r>
    <s v="USD"/>
    <x v="418"/>
    <x v="407"/>
    <n v="0"/>
    <n v="0"/>
    <n v="0"/>
    <n v="0"/>
    <n v="0"/>
    <n v="0"/>
    <n v="0"/>
    <n v="0"/>
  </r>
  <r>
    <s v="USD"/>
    <x v="419"/>
    <x v="408"/>
    <n v="39"/>
    <n v="0.835733549917133"/>
    <n v="59"/>
    <n v="0"/>
    <n v="32"/>
    <n v="26"/>
    <n v="20"/>
    <n v="39"/>
  </r>
  <r>
    <s v="USD"/>
    <x v="420"/>
    <x v="409"/>
    <n v="17"/>
    <n v="0.49768354428598799"/>
    <n v="20"/>
    <n v="0"/>
    <n v="17"/>
    <n v="16"/>
    <n v="9"/>
    <n v="17"/>
  </r>
  <r>
    <s v="USD"/>
    <x v="421"/>
    <x v="410"/>
    <n v="97"/>
    <n v="2.790301990045406"/>
    <n v="1"/>
    <n v="12"/>
    <n v="4"/>
    <n v="3"/>
    <n v="21"/>
    <n v="97"/>
  </r>
  <r>
    <s v="USD"/>
    <x v="422"/>
    <x v="103"/>
    <n v="19"/>
    <n v="0.48379199682107299"/>
    <n v="1"/>
    <n v="0"/>
    <n v="0"/>
    <n v="0"/>
    <n v="7"/>
    <n v="19"/>
  </r>
  <r>
    <s v="USD"/>
    <x v="423"/>
    <x v="411"/>
    <n v="60"/>
    <n v="1.4145926302283469"/>
    <n v="22"/>
    <n v="0"/>
    <n v="60"/>
    <n v="59"/>
    <n v="34"/>
    <n v="60"/>
  </r>
  <r>
    <s v="USD"/>
    <x v="424"/>
    <x v="412"/>
    <n v="69"/>
    <n v="1.9230181887687701"/>
    <n v="2"/>
    <n v="4"/>
    <n v="19"/>
    <n v="19"/>
    <n v="63"/>
    <n v="69"/>
  </r>
  <r>
    <s v="USD"/>
    <x v="425"/>
    <x v="413"/>
    <n v="10"/>
    <n v="0.26765372954664801"/>
    <n v="0"/>
    <n v="0"/>
    <n v="10"/>
    <n v="6"/>
    <n v="6"/>
    <n v="13"/>
  </r>
  <r>
    <s v="USD"/>
    <x v="426"/>
    <x v="41"/>
    <n v="7"/>
    <n v="0.16943617557184301"/>
    <n v="42"/>
    <n v="0"/>
    <n v="7"/>
    <n v="5"/>
    <n v="2"/>
    <n v="7"/>
  </r>
  <r>
    <s v="USD"/>
    <x v="427"/>
    <x v="414"/>
    <n v="4"/>
    <n v="8.6617370025349999E-2"/>
    <n v="0"/>
    <n v="0"/>
    <n v="4"/>
    <n v="4"/>
    <n v="1"/>
    <n v="4"/>
  </r>
  <r>
    <s v="USD"/>
    <x v="428"/>
    <x v="304"/>
    <n v="24"/>
    <n v="0.52237093139339297"/>
    <n v="21"/>
    <n v="0"/>
    <n v="23"/>
    <n v="22"/>
    <n v="11"/>
    <n v="24"/>
  </r>
  <r>
    <s v="USD"/>
    <x v="429"/>
    <x v="415"/>
    <n v="0"/>
    <n v="0"/>
    <n v="0"/>
    <n v="0"/>
    <n v="0"/>
    <n v="0"/>
    <n v="0"/>
    <n v="0"/>
  </r>
  <r>
    <s v="USD"/>
    <x v="430"/>
    <x v="416"/>
    <n v="0"/>
    <n v="0"/>
    <n v="0"/>
    <n v="0"/>
    <n v="0"/>
    <n v="0"/>
    <n v="0"/>
    <n v="0"/>
  </r>
  <r>
    <s v="USD"/>
    <x v="431"/>
    <x v="417"/>
    <n v="69"/>
    <n v="0.66761287400592495"/>
    <n v="0"/>
    <n v="73"/>
    <n v="62"/>
    <n v="19"/>
    <n v="3"/>
    <n v="70"/>
  </r>
  <r>
    <s v="USD"/>
    <x v="432"/>
    <x v="418"/>
    <n v="71"/>
    <n v="0.93305241917034198"/>
    <n v="0"/>
    <n v="0"/>
    <n v="70"/>
    <n v="65"/>
    <n v="32"/>
    <n v="71"/>
  </r>
  <r>
    <s v="USD"/>
    <x v="433"/>
    <x v="419"/>
    <n v="71"/>
    <n v="1.789778204198726"/>
    <n v="1"/>
    <n v="0"/>
    <n v="71"/>
    <n v="70"/>
    <n v="21"/>
    <n v="71"/>
  </r>
  <r>
    <s v="USD"/>
    <x v="434"/>
    <x v="420"/>
    <n v="245"/>
    <n v="4.6017606631992347"/>
    <n v="29"/>
    <n v="6"/>
    <n v="243"/>
    <n v="221"/>
    <n v="111"/>
    <n v="246"/>
  </r>
  <r>
    <s v="USD"/>
    <x v="435"/>
    <x v="421"/>
    <n v="8"/>
    <n v="0.21187544740992201"/>
    <n v="6"/>
    <n v="0"/>
    <n v="4"/>
    <n v="4"/>
    <n v="3"/>
    <n v="8"/>
  </r>
  <r>
    <s v="USD"/>
    <x v="436"/>
    <x v="422"/>
    <n v="17"/>
    <n v="0.53769061171308097"/>
    <n v="0"/>
    <n v="0"/>
    <n v="15"/>
    <n v="15"/>
    <n v="14"/>
    <n v="17"/>
  </r>
  <r>
    <s v="USD"/>
    <x v="437"/>
    <x v="423"/>
    <n v="164"/>
    <n v="2.7714127830844681"/>
    <n v="62"/>
    <n v="0"/>
    <n v="87"/>
    <n v="68"/>
    <n v="56"/>
    <n v="173"/>
  </r>
  <r>
    <s v="USD"/>
    <x v="438"/>
    <x v="424"/>
    <n v="0"/>
    <n v="0"/>
    <n v="0"/>
    <n v="0"/>
    <n v="0"/>
    <n v="0"/>
    <n v="0"/>
    <n v="0"/>
  </r>
  <r>
    <s v="USD"/>
    <x v="439"/>
    <x v="425"/>
    <n v="62"/>
    <n v="1.7557030996106959"/>
    <n v="100"/>
    <n v="0"/>
    <n v="62"/>
    <n v="62"/>
    <n v="59"/>
    <n v="62"/>
  </r>
  <r>
    <s v="USD"/>
    <x v="440"/>
    <x v="426"/>
    <n v="3"/>
    <n v="8.2217050168624004E-2"/>
    <n v="0"/>
    <n v="0"/>
    <n v="0"/>
    <n v="0"/>
    <n v="0"/>
    <n v="0"/>
  </r>
  <r>
    <s v="USD"/>
    <x v="441"/>
    <x v="427"/>
    <n v="81"/>
    <n v="1.310263513073515"/>
    <n v="55"/>
    <n v="1"/>
    <n v="70"/>
    <n v="47"/>
    <n v="38"/>
    <n v="79"/>
  </r>
  <r>
    <s v="USD"/>
    <x v="442"/>
    <x v="428"/>
    <n v="53"/>
    <n v="0.52963298118093904"/>
    <n v="1"/>
    <n v="0"/>
    <n v="48"/>
    <n v="18"/>
    <n v="5"/>
    <n v="53"/>
  </r>
  <r>
    <s v="USD"/>
    <x v="443"/>
    <x v="429"/>
    <n v="0"/>
    <n v="0"/>
    <n v="0"/>
    <n v="0"/>
    <n v="0"/>
    <n v="0"/>
    <n v="0"/>
    <n v="0"/>
  </r>
  <r>
    <s v="USD"/>
    <x v="444"/>
    <x v="430"/>
    <n v="1"/>
    <n v="3.1994592274699002E-2"/>
    <n v="0"/>
    <n v="0"/>
    <n v="0"/>
    <n v="0"/>
    <n v="0"/>
    <n v="0"/>
  </r>
  <r>
    <s v="USD"/>
    <x v="445"/>
    <x v="431"/>
    <n v="476"/>
    <n v="12.21618787457122"/>
    <n v="253"/>
    <n v="10"/>
    <n v="379"/>
    <n v="369"/>
    <n v="220"/>
    <n v="481"/>
  </r>
  <r>
    <s v="USD"/>
    <x v="446"/>
    <x v="312"/>
    <n v="530"/>
    <n v="8.9023619871569952"/>
    <n v="47"/>
    <n v="3"/>
    <n v="474"/>
    <n v="468"/>
    <n v="121"/>
    <n v="530"/>
  </r>
  <r>
    <s v="USD"/>
    <x v="447"/>
    <x v="226"/>
    <n v="15"/>
    <n v="0.20851017578537601"/>
    <n v="2"/>
    <n v="0"/>
    <n v="15"/>
    <n v="2"/>
    <n v="13"/>
    <n v="15"/>
  </r>
  <r>
    <s v="USD"/>
    <x v="448"/>
    <x v="432"/>
    <n v="3"/>
    <n v="3.3542634809006003E-2"/>
    <n v="0"/>
    <n v="0"/>
    <n v="3"/>
    <n v="3"/>
    <n v="3"/>
    <n v="3"/>
  </r>
  <r>
    <s v="USD"/>
    <x v="449"/>
    <x v="433"/>
    <n v="0"/>
    <n v="0"/>
    <n v="0"/>
    <n v="0"/>
    <n v="0"/>
    <n v="0"/>
    <n v="0"/>
    <n v="0"/>
  </r>
  <r>
    <s v="USD"/>
    <x v="450"/>
    <x v="434"/>
    <n v="90"/>
    <n v="1.9300262856824211"/>
    <n v="2"/>
    <n v="0"/>
    <n v="90"/>
    <n v="23"/>
    <n v="7"/>
    <n v="90"/>
  </r>
  <r>
    <s v="USD"/>
    <x v="451"/>
    <x v="435"/>
    <n v="4"/>
    <n v="0.11821013033584001"/>
    <n v="0"/>
    <n v="0"/>
    <n v="4"/>
    <n v="4"/>
    <n v="4"/>
    <n v="4"/>
  </r>
  <r>
    <s v="USD"/>
    <x v="452"/>
    <x v="436"/>
    <n v="44"/>
    <n v="1.3118915183108291"/>
    <n v="3"/>
    <n v="1"/>
    <n v="26"/>
    <n v="24"/>
    <n v="12"/>
    <n v="43"/>
  </r>
  <r>
    <s v="USD"/>
    <x v="453"/>
    <x v="437"/>
    <n v="88"/>
    <n v="2.7966223410964819"/>
    <n v="0"/>
    <n v="0"/>
    <n v="84"/>
    <n v="3"/>
    <n v="20"/>
    <n v="87"/>
  </r>
  <r>
    <s v="USD"/>
    <x v="454"/>
    <x v="216"/>
    <n v="0"/>
    <n v="0"/>
    <n v="0"/>
    <n v="0"/>
    <n v="0"/>
    <n v="0"/>
    <n v="0"/>
    <n v="0"/>
  </r>
  <r>
    <s v="USD"/>
    <x v="455"/>
    <x v="438"/>
    <n v="4"/>
    <n v="5.5198317681052003E-2"/>
    <n v="0"/>
    <n v="0"/>
    <n v="2"/>
    <n v="2"/>
    <n v="2"/>
    <n v="2"/>
  </r>
  <r>
    <s v="USD"/>
    <x v="456"/>
    <x v="439"/>
    <n v="27"/>
    <n v="0.48217926867455801"/>
    <n v="14"/>
    <n v="0"/>
    <n v="24"/>
    <n v="19"/>
    <n v="13"/>
    <n v="24"/>
  </r>
  <r>
    <s v="USD"/>
    <x v="457"/>
    <x v="440"/>
    <n v="12"/>
    <n v="0.28089964625136299"/>
    <n v="3"/>
    <n v="2"/>
    <n v="2"/>
    <n v="2"/>
    <n v="6"/>
    <n v="12"/>
  </r>
  <r>
    <s v="USD"/>
    <x v="458"/>
    <x v="63"/>
    <n v="10"/>
    <n v="0.21953979022324099"/>
    <n v="0"/>
    <n v="1"/>
    <n v="0"/>
    <n v="0"/>
    <n v="9"/>
    <n v="10"/>
  </r>
  <r>
    <s v="USD"/>
    <x v="459"/>
    <x v="66"/>
    <n v="26"/>
    <n v="0.619196865405094"/>
    <n v="0"/>
    <n v="0"/>
    <n v="15"/>
    <n v="0"/>
    <n v="15"/>
    <n v="16"/>
  </r>
  <r>
    <s v="USD"/>
    <x v="460"/>
    <x v="441"/>
    <n v="54"/>
    <n v="1.3921623215770531"/>
    <n v="8"/>
    <n v="3"/>
    <n v="50"/>
    <n v="37"/>
    <n v="14"/>
    <n v="54"/>
  </r>
  <r>
    <s v="USD"/>
    <x v="461"/>
    <x v="52"/>
    <n v="152"/>
    <n v="4.0296408275605113"/>
    <n v="0"/>
    <n v="0"/>
    <n v="2"/>
    <n v="2"/>
    <n v="86"/>
    <n v="102"/>
  </r>
  <r>
    <s v="USD"/>
    <x v="462"/>
    <x v="442"/>
    <n v="75"/>
    <n v="2.3795428873969611"/>
    <n v="0"/>
    <n v="0"/>
    <n v="0"/>
    <n v="0"/>
    <n v="49"/>
    <n v="75"/>
  </r>
  <r>
    <s v="USD"/>
    <x v="463"/>
    <x v="443"/>
    <n v="312"/>
    <n v="8.3085776126427007"/>
    <n v="52"/>
    <n v="14"/>
    <n v="306"/>
    <n v="231"/>
    <n v="138"/>
    <n v="312"/>
  </r>
  <r>
    <s v="USD"/>
    <x v="464"/>
    <x v="444"/>
    <n v="2"/>
    <n v="3.9971817487335998E-2"/>
    <n v="2"/>
    <n v="0"/>
    <n v="2"/>
    <n v="2"/>
    <n v="2"/>
    <n v="2"/>
  </r>
  <r>
    <s v="USD"/>
    <x v="465"/>
    <x v="445"/>
    <n v="43"/>
    <n v="0.83188836799001398"/>
    <n v="39"/>
    <n v="0"/>
    <n v="34"/>
    <n v="10"/>
    <n v="5"/>
    <n v="43"/>
  </r>
  <r>
    <s v="USD"/>
    <x v="466"/>
    <x v="446"/>
    <n v="1"/>
    <n v="6.196429563564E-3"/>
    <n v="0"/>
    <n v="0"/>
    <n v="0"/>
    <n v="0"/>
    <n v="0"/>
    <n v="1"/>
  </r>
  <r>
    <s v="USD"/>
    <x v="467"/>
    <x v="447"/>
    <n v="47"/>
    <n v="1.1057968914968559"/>
    <n v="9"/>
    <n v="0"/>
    <n v="40"/>
    <n v="39"/>
    <n v="8"/>
    <n v="46"/>
  </r>
  <r>
    <s v="USD"/>
    <x v="468"/>
    <x v="448"/>
    <n v="363"/>
    <n v="6.3970049210841609"/>
    <n v="0"/>
    <n v="0"/>
    <n v="9"/>
    <n v="8"/>
    <n v="108"/>
    <n v="359"/>
  </r>
  <r>
    <s v="USD"/>
    <x v="469"/>
    <x v="449"/>
    <n v="9138"/>
    <n v="133.16063112687519"/>
    <n v="681"/>
    <n v="39"/>
    <n v="8462"/>
    <n v="8196"/>
    <n v="1046"/>
    <n v="9137"/>
  </r>
  <r>
    <s v="USD"/>
    <x v="470"/>
    <x v="450"/>
    <n v="0"/>
    <n v="0"/>
    <n v="3"/>
    <n v="3"/>
    <n v="0"/>
    <n v="0"/>
    <n v="1"/>
    <n v="1"/>
  </r>
  <r>
    <s v="USD"/>
    <x v="471"/>
    <x v="451"/>
    <n v="66"/>
    <n v="0.90919011203711297"/>
    <n v="0"/>
    <n v="0"/>
    <n v="63"/>
    <n v="56"/>
    <n v="1"/>
    <n v="66"/>
  </r>
  <r>
    <s v="USD"/>
    <x v="472"/>
    <x v="452"/>
    <n v="94"/>
    <n v="2.5619146822426551"/>
    <n v="0"/>
    <n v="9"/>
    <n v="0"/>
    <n v="0"/>
    <n v="69"/>
    <n v="94"/>
  </r>
  <r>
    <s v="USD"/>
    <x v="473"/>
    <x v="453"/>
    <n v="6"/>
    <n v="0.13930142585734201"/>
    <n v="2"/>
    <n v="0"/>
    <n v="3"/>
    <n v="2"/>
    <n v="2"/>
    <n v="6"/>
  </r>
  <r>
    <s v="USD"/>
    <x v="474"/>
    <x v="454"/>
    <n v="5"/>
    <n v="0.114381544294324"/>
    <n v="0"/>
    <n v="0"/>
    <n v="2"/>
    <n v="2"/>
    <n v="5"/>
    <n v="5"/>
  </r>
  <r>
    <s v="USD"/>
    <x v="475"/>
    <x v="290"/>
    <n v="218"/>
    <n v="5.5575725759787993"/>
    <n v="59"/>
    <n v="5"/>
    <n v="216"/>
    <n v="177"/>
    <n v="46"/>
    <n v="217"/>
  </r>
  <r>
    <s v="USD"/>
    <x v="476"/>
    <x v="455"/>
    <n v="3"/>
    <n v="3.9945007228917001E-2"/>
    <n v="0"/>
    <n v="0"/>
    <n v="0"/>
    <n v="0"/>
    <n v="0"/>
    <n v="3"/>
  </r>
  <r>
    <s v="USD"/>
    <x v="477"/>
    <x v="456"/>
    <n v="45"/>
    <n v="0.40299998542119603"/>
    <n v="0"/>
    <n v="1"/>
    <n v="1"/>
    <n v="1"/>
    <n v="28"/>
    <n v="44"/>
  </r>
  <r>
    <s v="USD"/>
    <x v="478"/>
    <x v="457"/>
    <n v="1"/>
    <n v="3.0113490744405998E-2"/>
    <n v="0"/>
    <n v="0"/>
    <n v="1"/>
    <n v="1"/>
    <n v="0"/>
    <n v="1"/>
  </r>
  <r>
    <s v="USD"/>
    <x v="479"/>
    <x v="458"/>
    <n v="21"/>
    <n v="0.51885356769445401"/>
    <n v="50"/>
    <n v="0"/>
    <n v="21"/>
    <n v="19"/>
    <n v="18"/>
    <n v="21"/>
  </r>
  <r>
    <s v="USD"/>
    <x v="480"/>
    <x v="459"/>
    <n v="1"/>
    <n v="1.8276424721637999E-2"/>
    <n v="0"/>
    <n v="0"/>
    <n v="0"/>
    <n v="0"/>
    <n v="0"/>
    <n v="1"/>
  </r>
  <r>
    <s v="USD"/>
    <x v="481"/>
    <x v="460"/>
    <n v="5"/>
    <n v="0.14200320742324399"/>
    <n v="1"/>
    <n v="0"/>
    <n v="5"/>
    <n v="5"/>
    <n v="2"/>
    <n v="5"/>
  </r>
  <r>
    <s v="USD"/>
    <x v="482"/>
    <x v="274"/>
    <n v="8"/>
    <n v="0.19904968302850701"/>
    <n v="7"/>
    <n v="0"/>
    <n v="7"/>
    <n v="5"/>
    <n v="2"/>
    <n v="8"/>
  </r>
  <r>
    <s v="USD"/>
    <x v="483"/>
    <x v="461"/>
    <n v="0"/>
    <n v="0"/>
    <n v="0"/>
    <n v="0"/>
    <n v="0"/>
    <n v="0"/>
    <n v="0"/>
    <n v="0"/>
  </r>
  <r>
    <s v="USD"/>
    <x v="484"/>
    <x v="462"/>
    <n v="4"/>
    <n v="7.5414028201700997E-2"/>
    <n v="4"/>
    <n v="0"/>
    <n v="4"/>
    <n v="2"/>
    <n v="1"/>
    <n v="4"/>
  </r>
  <r>
    <s v="USD"/>
    <x v="485"/>
    <x v="463"/>
    <n v="0"/>
    <n v="0"/>
    <n v="0"/>
    <n v="0"/>
    <n v="0"/>
    <n v="0"/>
    <n v="0"/>
    <n v="0"/>
  </r>
  <r>
    <s v="USD"/>
    <x v="486"/>
    <x v="464"/>
    <n v="0"/>
    <n v="0"/>
    <n v="0"/>
    <n v="0"/>
    <n v="0"/>
    <n v="0"/>
    <n v="0"/>
    <n v="0"/>
  </r>
  <r>
    <s v="USD"/>
    <x v="487"/>
    <x v="465"/>
    <n v="20"/>
    <n v="0.63031879899069998"/>
    <n v="21"/>
    <n v="0"/>
    <n v="20"/>
    <n v="18"/>
    <n v="14"/>
    <n v="20"/>
  </r>
  <r>
    <s v="USD"/>
    <x v="488"/>
    <x v="466"/>
    <n v="1"/>
    <n v="1.5017239719720001E-2"/>
    <n v="0"/>
    <n v="0"/>
    <n v="1"/>
    <n v="1"/>
    <n v="1"/>
    <n v="1"/>
  </r>
  <r>
    <s v="USD"/>
    <x v="489"/>
    <x v="467"/>
    <n v="1"/>
    <n v="1.8545833527652999E-2"/>
    <n v="0"/>
    <n v="0"/>
    <n v="1"/>
    <n v="1"/>
    <n v="0"/>
    <n v="1"/>
  </r>
  <r>
    <s v="USD"/>
    <x v="490"/>
    <x v="468"/>
    <n v="418"/>
    <n v="5.5652601104070643"/>
    <n v="21"/>
    <n v="2"/>
    <n v="324"/>
    <n v="322"/>
    <n v="60"/>
    <n v="418"/>
  </r>
  <r>
    <s v="USD"/>
    <x v="491"/>
    <x v="469"/>
    <n v="0"/>
    <n v="0"/>
    <n v="0"/>
    <n v="0"/>
    <n v="0"/>
    <n v="0"/>
    <n v="0"/>
    <n v="0"/>
  </r>
  <r>
    <s v="USD"/>
    <x v="492"/>
    <x v="470"/>
    <n v="85"/>
    <n v="2.090930631903956"/>
    <n v="5"/>
    <n v="1"/>
    <n v="61"/>
    <n v="61"/>
    <n v="28"/>
    <n v="85"/>
  </r>
  <r>
    <s v="USD"/>
    <x v="493"/>
    <x v="300"/>
    <n v="174"/>
    <n v="2.6219500503033801"/>
    <n v="16"/>
    <n v="1"/>
    <n v="164"/>
    <n v="158"/>
    <n v="26"/>
    <n v="174"/>
  </r>
  <r>
    <s v="USD"/>
    <x v="494"/>
    <x v="471"/>
    <n v="5"/>
    <n v="7.3502176555806001E-2"/>
    <n v="0"/>
    <n v="0"/>
    <n v="2"/>
    <n v="1"/>
    <n v="0"/>
    <n v="3"/>
  </r>
  <r>
    <s v="USD"/>
    <x v="495"/>
    <x v="472"/>
    <n v="96"/>
    <n v="2.4341397547774748"/>
    <n v="1"/>
    <n v="4"/>
    <n v="86"/>
    <n v="83"/>
    <n v="39"/>
    <n v="96"/>
  </r>
  <r>
    <s v="USD"/>
    <x v="496"/>
    <x v="473"/>
    <n v="0"/>
    <n v="0"/>
    <n v="0"/>
    <n v="0"/>
    <n v="0"/>
    <n v="0"/>
    <n v="0"/>
    <n v="0"/>
  </r>
  <r>
    <s v="USD"/>
    <x v="497"/>
    <x v="474"/>
    <n v="13"/>
    <n v="0.22483984046709399"/>
    <n v="4"/>
    <n v="0"/>
    <n v="9"/>
    <n v="9"/>
    <n v="12"/>
    <n v="12"/>
  </r>
  <r>
    <s v="USD"/>
    <x v="498"/>
    <x v="475"/>
    <n v="8"/>
    <n v="0.22131257622148601"/>
    <n v="5"/>
    <n v="7"/>
    <n v="1"/>
    <n v="1"/>
    <n v="3"/>
    <n v="10"/>
  </r>
  <r>
    <s v="USD"/>
    <x v="499"/>
    <x v="476"/>
    <n v="1966"/>
    <n v="29.052424384330724"/>
    <n v="77"/>
    <n v="82"/>
    <n v="1445"/>
    <n v="281"/>
    <n v="1529"/>
    <n v="1918"/>
  </r>
  <r>
    <s v="USD"/>
    <x v="500"/>
    <x v="477"/>
    <n v="0"/>
    <n v="0"/>
    <n v="0"/>
    <n v="0"/>
    <n v="0"/>
    <n v="0"/>
    <n v="0"/>
    <n v="0"/>
  </r>
  <r>
    <s v="USD"/>
    <x v="501"/>
    <x v="478"/>
    <n v="3"/>
    <n v="4.0043672327945E-2"/>
    <n v="0"/>
    <n v="0"/>
    <n v="0"/>
    <n v="0"/>
    <n v="1"/>
    <n v="3"/>
  </r>
  <r>
    <s v="USD"/>
    <x v="502"/>
    <x v="479"/>
    <n v="43"/>
    <n v="0.92932829363455205"/>
    <n v="0"/>
    <n v="0"/>
    <n v="0"/>
    <n v="0"/>
    <n v="7"/>
    <n v="43"/>
  </r>
  <r>
    <s v="USD"/>
    <x v="503"/>
    <x v="480"/>
    <n v="32"/>
    <n v="0.31652849236243402"/>
    <n v="2"/>
    <n v="0"/>
    <n v="29"/>
    <n v="28"/>
    <n v="1"/>
    <n v="32"/>
  </r>
  <r>
    <s v="USD"/>
    <x v="504"/>
    <x v="206"/>
    <n v="3"/>
    <n v="8.4031365498682994E-2"/>
    <n v="0"/>
    <n v="0"/>
    <n v="3"/>
    <n v="3"/>
    <n v="2"/>
    <n v="3"/>
  </r>
  <r>
    <s v="USD"/>
    <x v="505"/>
    <x v="60"/>
    <n v="2"/>
    <n v="5.2819171265969002E-2"/>
    <n v="0"/>
    <n v="0"/>
    <n v="0"/>
    <n v="0"/>
    <n v="0"/>
    <n v="2"/>
  </r>
  <r>
    <s v="USD"/>
    <x v="506"/>
    <x v="481"/>
    <n v="0"/>
    <n v="0"/>
    <n v="0"/>
    <n v="0"/>
    <n v="0"/>
    <n v="0"/>
    <n v="0"/>
    <n v="0"/>
  </r>
  <r>
    <s v="USD"/>
    <x v="507"/>
    <x v="482"/>
    <n v="72"/>
    <n v="1.5012078065344521"/>
    <n v="2"/>
    <n v="3"/>
    <n v="39"/>
    <n v="39"/>
    <n v="42"/>
    <n v="72"/>
  </r>
  <r>
    <s v="USD"/>
    <x v="508"/>
    <x v="139"/>
    <n v="0"/>
    <n v="0"/>
    <n v="0"/>
    <n v="0"/>
    <n v="0"/>
    <n v="0"/>
    <n v="0"/>
    <n v="0"/>
  </r>
  <r>
    <s v="USD"/>
    <x v="509"/>
    <x v="483"/>
    <n v="0"/>
    <n v="0"/>
    <n v="0"/>
    <n v="0"/>
    <n v="0"/>
    <n v="0"/>
    <n v="0"/>
    <n v="0"/>
  </r>
  <r>
    <s v="USD"/>
    <x v="510"/>
    <x v="484"/>
    <n v="1"/>
    <n v="1.2421475783305E-2"/>
    <n v="0"/>
    <n v="0"/>
    <n v="0"/>
    <n v="0"/>
    <n v="1"/>
    <n v="1"/>
  </r>
  <r>
    <s v="USD"/>
    <x v="511"/>
    <x v="485"/>
    <n v="38"/>
    <n v="0.448285583873203"/>
    <n v="17"/>
    <n v="3"/>
    <n v="38"/>
    <n v="24"/>
    <n v="21"/>
    <n v="39"/>
  </r>
  <r>
    <s v="USD"/>
    <x v="512"/>
    <x v="486"/>
    <n v="57"/>
    <n v="1.626596676292771"/>
    <n v="16"/>
    <n v="3"/>
    <n v="32"/>
    <n v="32"/>
    <n v="26"/>
    <n v="57"/>
  </r>
  <r>
    <s v="USD"/>
    <x v="513"/>
    <x v="487"/>
    <n v="2"/>
    <n v="4.3465072790860003E-2"/>
    <n v="0"/>
    <n v="0"/>
    <n v="2"/>
    <n v="2"/>
    <n v="2"/>
    <n v="2"/>
  </r>
  <r>
    <s v="USD"/>
    <x v="514"/>
    <x v="488"/>
    <n v="0"/>
    <n v="0"/>
    <n v="0"/>
    <n v="0"/>
    <n v="0"/>
    <n v="0"/>
    <n v="0"/>
    <n v="0"/>
  </r>
  <r>
    <s v="USD"/>
    <x v="515"/>
    <x v="489"/>
    <n v="32"/>
    <n v="0.70905112000811599"/>
    <n v="0"/>
    <n v="0"/>
    <n v="32"/>
    <n v="24"/>
    <n v="14"/>
    <n v="32"/>
  </r>
  <r>
    <s v="USD"/>
    <x v="516"/>
    <x v="490"/>
    <n v="13"/>
    <n v="0.14750544842209801"/>
    <n v="0"/>
    <n v="0"/>
    <n v="13"/>
    <n v="13"/>
    <n v="0"/>
    <n v="13"/>
  </r>
  <r>
    <s v="USD"/>
    <x v="517"/>
    <x v="491"/>
    <n v="23"/>
    <n v="0.287076581538806"/>
    <n v="1"/>
    <n v="0"/>
    <n v="21"/>
    <n v="17"/>
    <n v="3"/>
    <n v="23"/>
  </r>
  <r>
    <s v="USD"/>
    <x v="518"/>
    <x v="492"/>
    <n v="46"/>
    <n v="1.20108214729106"/>
    <n v="1"/>
    <n v="0"/>
    <n v="7"/>
    <n v="0"/>
    <n v="2"/>
    <n v="29"/>
  </r>
  <r>
    <s v="USD"/>
    <x v="519"/>
    <x v="493"/>
    <n v="21"/>
    <n v="0.62185793373176401"/>
    <n v="10"/>
    <n v="0"/>
    <n v="21"/>
    <n v="5"/>
    <n v="7"/>
    <n v="21"/>
  </r>
  <r>
    <s v="USD"/>
    <x v="520"/>
    <x v="494"/>
    <n v="2"/>
    <n v="2.0642309777278E-2"/>
    <n v="0"/>
    <n v="0"/>
    <n v="0"/>
    <n v="0"/>
    <n v="0"/>
    <n v="2"/>
  </r>
  <r>
    <s v="USD"/>
    <x v="521"/>
    <x v="495"/>
    <n v="122"/>
    <n v="3.1890165041512382"/>
    <n v="0"/>
    <n v="4"/>
    <n v="37"/>
    <n v="29"/>
    <n v="42"/>
    <n v="76"/>
  </r>
  <r>
    <s v="USD"/>
    <x v="522"/>
    <x v="496"/>
    <n v="75"/>
    <n v="1.7484831146146591"/>
    <n v="160"/>
    <n v="0"/>
    <n v="67"/>
    <n v="47"/>
    <n v="23"/>
    <n v="79"/>
  </r>
  <r>
    <s v="USD"/>
    <x v="523"/>
    <x v="497"/>
    <n v="7"/>
    <n v="0.13247995604565799"/>
    <n v="4"/>
    <n v="0"/>
    <n v="4"/>
    <n v="3"/>
    <n v="2"/>
    <n v="6"/>
  </r>
  <r>
    <s v="USD"/>
    <x v="524"/>
    <x v="498"/>
    <n v="4"/>
    <n v="0.111718507451464"/>
    <n v="0"/>
    <n v="0"/>
    <n v="1"/>
    <n v="1"/>
    <n v="1"/>
    <n v="4"/>
  </r>
  <r>
    <s v="USD"/>
    <x v="525"/>
    <x v="499"/>
    <n v="33"/>
    <n v="0.98215803015759395"/>
    <n v="0"/>
    <n v="0"/>
    <n v="31"/>
    <n v="31"/>
    <n v="5"/>
    <n v="32"/>
  </r>
  <r>
    <s v="USD"/>
    <x v="526"/>
    <x v="500"/>
    <n v="1"/>
    <n v="1.2930484029619001E-2"/>
    <n v="0"/>
    <n v="0"/>
    <n v="0"/>
    <n v="0"/>
    <n v="1"/>
    <n v="1"/>
  </r>
  <r>
    <s v="USD"/>
    <x v="527"/>
    <x v="501"/>
    <n v="1"/>
    <n v="1.5649016680870001E-2"/>
    <n v="0"/>
    <n v="0"/>
    <n v="0"/>
    <n v="0"/>
    <n v="0"/>
    <n v="1"/>
  </r>
  <r>
    <s v="USD"/>
    <x v="528"/>
    <x v="275"/>
    <n v="6"/>
    <n v="9.3086318830956999E-2"/>
    <n v="0"/>
    <n v="0"/>
    <n v="4"/>
    <n v="4"/>
    <n v="0"/>
    <n v="6"/>
  </r>
  <r>
    <s v="USD"/>
    <x v="529"/>
    <x v="502"/>
    <n v="57"/>
    <n v="1.2771886208638079"/>
    <n v="61"/>
    <n v="3"/>
    <n v="57"/>
    <n v="55"/>
    <n v="43"/>
    <n v="57"/>
  </r>
  <r>
    <s v="USD"/>
    <x v="530"/>
    <x v="503"/>
    <n v="0"/>
    <n v="0"/>
    <n v="0"/>
    <n v="0"/>
    <n v="0"/>
    <n v="0"/>
    <n v="0"/>
    <n v="0"/>
  </r>
  <r>
    <s v="USD"/>
    <x v="531"/>
    <x v="504"/>
    <n v="1"/>
    <n v="3.1422449590189E-2"/>
    <n v="0"/>
    <n v="0"/>
    <n v="1"/>
    <n v="1"/>
    <n v="0"/>
    <n v="1"/>
  </r>
  <r>
    <s v="USD"/>
    <x v="532"/>
    <x v="505"/>
    <n v="77"/>
    <n v="1.200443776175727"/>
    <n v="5"/>
    <n v="0"/>
    <n v="76"/>
    <n v="64"/>
    <n v="9"/>
    <n v="78"/>
  </r>
  <r>
    <s v="USD"/>
    <x v="533"/>
    <x v="506"/>
    <n v="2"/>
    <n v="3.7340190873576998E-2"/>
    <n v="1"/>
    <n v="0"/>
    <n v="2"/>
    <n v="2"/>
    <n v="2"/>
    <n v="2"/>
  </r>
  <r>
    <s v="USD"/>
    <x v="534"/>
    <x v="507"/>
    <n v="15"/>
    <n v="0.17176581889555101"/>
    <n v="1"/>
    <n v="0"/>
    <n v="15"/>
    <n v="12"/>
    <n v="1"/>
    <n v="15"/>
  </r>
  <r>
    <s v="USD"/>
    <x v="535"/>
    <x v="508"/>
    <n v="0"/>
    <n v="0"/>
    <n v="0"/>
    <n v="0"/>
    <n v="0"/>
    <n v="0"/>
    <n v="0"/>
    <n v="0"/>
  </r>
  <r>
    <s v="USD"/>
    <x v="536"/>
    <x v="509"/>
    <n v="1"/>
    <n v="2.6236381559099999E-2"/>
    <n v="0"/>
    <n v="0"/>
    <n v="1"/>
    <n v="0"/>
    <n v="0"/>
    <n v="1"/>
  </r>
  <r>
    <s v="USD"/>
    <x v="537"/>
    <x v="510"/>
    <n v="2"/>
    <n v="4.0220759975537999E-2"/>
    <n v="0"/>
    <n v="0"/>
    <n v="2"/>
    <n v="2"/>
    <n v="1"/>
    <n v="2"/>
  </r>
  <r>
    <s v="USD"/>
    <x v="538"/>
    <x v="511"/>
    <n v="69"/>
    <n v="0.89743326786876298"/>
    <n v="15"/>
    <n v="28"/>
    <n v="48"/>
    <n v="43"/>
    <n v="44"/>
    <n v="74"/>
  </r>
  <r>
    <s v="USD"/>
    <x v="539"/>
    <x v="512"/>
    <n v="120"/>
    <n v="3.3422615440517669"/>
    <n v="74"/>
    <n v="2"/>
    <n v="112"/>
    <n v="55"/>
    <n v="19"/>
    <n v="116"/>
  </r>
  <r>
    <s v="USD"/>
    <x v="540"/>
    <x v="513"/>
    <n v="22"/>
    <n v="0.258928322487957"/>
    <n v="3"/>
    <n v="2"/>
    <n v="22"/>
    <n v="0"/>
    <n v="2"/>
    <n v="22"/>
  </r>
  <r>
    <s v="USD"/>
    <x v="541"/>
    <x v="514"/>
    <n v="143"/>
    <n v="1.738088807336081"/>
    <n v="0"/>
    <n v="7"/>
    <n v="0"/>
    <n v="0"/>
    <n v="89"/>
    <n v="143"/>
  </r>
  <r>
    <s v="USD"/>
    <x v="542"/>
    <x v="515"/>
    <n v="2"/>
    <n v="5.4289602345610997E-2"/>
    <n v="0"/>
    <n v="0"/>
    <n v="2"/>
    <n v="2"/>
    <n v="1"/>
    <n v="2"/>
  </r>
  <r>
    <s v="USD"/>
    <x v="543"/>
    <x v="516"/>
    <n v="36"/>
    <n v="1.0567544650186571"/>
    <n v="6"/>
    <n v="14"/>
    <n v="11"/>
    <n v="11"/>
    <n v="7"/>
    <n v="38"/>
  </r>
  <r>
    <s v="USD"/>
    <x v="544"/>
    <x v="202"/>
    <n v="23"/>
    <n v="0.703141658973085"/>
    <n v="0"/>
    <n v="1"/>
    <n v="4"/>
    <n v="4"/>
    <n v="5"/>
    <n v="23"/>
  </r>
  <r>
    <s v="USD"/>
    <x v="545"/>
    <x v="517"/>
    <n v="0"/>
    <n v="0"/>
    <n v="0"/>
    <n v="0"/>
    <n v="0"/>
    <n v="0"/>
    <n v="0"/>
    <n v="0"/>
  </r>
  <r>
    <s v="USD"/>
    <x v="546"/>
    <x v="518"/>
    <n v="9"/>
    <n v="0.22825709031326799"/>
    <n v="0"/>
    <n v="0"/>
    <n v="6"/>
    <n v="5"/>
    <n v="0"/>
    <n v="9"/>
  </r>
  <r>
    <s v="USD"/>
    <x v="547"/>
    <x v="519"/>
    <n v="3"/>
    <n v="8.2396603827844001E-2"/>
    <n v="0"/>
    <n v="0"/>
    <n v="3"/>
    <n v="3"/>
    <n v="2"/>
    <n v="3"/>
  </r>
  <r>
    <s v="USD"/>
    <x v="548"/>
    <x v="158"/>
    <n v="308"/>
    <n v="8.4554355637623821"/>
    <n v="331"/>
    <n v="2"/>
    <n v="281"/>
    <n v="272"/>
    <n v="224"/>
    <n v="297"/>
  </r>
  <r>
    <s v="USD"/>
    <x v="549"/>
    <x v="520"/>
    <n v="76"/>
    <n v="0.72857671513635203"/>
    <n v="0"/>
    <n v="0"/>
    <n v="76"/>
    <n v="74"/>
    <n v="12"/>
    <n v="76"/>
  </r>
  <r>
    <s v="USD"/>
    <x v="550"/>
    <x v="521"/>
    <n v="42"/>
    <n v="0.79878556919903698"/>
    <n v="1"/>
    <n v="17"/>
    <n v="3"/>
    <n v="3"/>
    <n v="25"/>
    <n v="42"/>
  </r>
  <r>
    <s v="USD"/>
    <x v="551"/>
    <x v="522"/>
    <n v="1"/>
    <n v="1.2680527239749001E-2"/>
    <n v="1"/>
    <n v="0"/>
    <n v="1"/>
    <n v="0"/>
    <n v="1"/>
    <n v="1"/>
  </r>
  <r>
    <s v="USD"/>
    <x v="552"/>
    <x v="523"/>
    <n v="16"/>
    <n v="0.43238133726148698"/>
    <n v="0"/>
    <n v="0"/>
    <n v="8"/>
    <n v="7"/>
    <n v="12"/>
    <n v="16"/>
  </r>
  <r>
    <s v="USD"/>
    <x v="553"/>
    <x v="103"/>
    <n v="233"/>
    <n v="7.1252759630285096"/>
    <n v="172"/>
    <n v="5"/>
    <n v="231"/>
    <n v="175"/>
    <n v="96"/>
    <n v="233"/>
  </r>
  <r>
    <s v="USD"/>
    <x v="554"/>
    <x v="524"/>
    <n v="0"/>
    <n v="0"/>
    <n v="0"/>
    <n v="0"/>
    <n v="0"/>
    <n v="0"/>
    <n v="0"/>
    <n v="0"/>
  </r>
  <r>
    <s v="USD"/>
    <x v="555"/>
    <x v="525"/>
    <n v="5322"/>
    <n v="135.42971801180352"/>
    <n v="33"/>
    <n v="748"/>
    <n v="26"/>
    <n v="24"/>
    <n v="2511"/>
    <n v="5328"/>
  </r>
  <r>
    <s v="USD"/>
    <x v="556"/>
    <x v="526"/>
    <n v="186"/>
    <n v="1.9298074131223071"/>
    <n v="32"/>
    <n v="27"/>
    <n v="172"/>
    <n v="64"/>
    <n v="68"/>
    <n v="193"/>
  </r>
  <r>
    <s v="USD"/>
    <x v="557"/>
    <x v="247"/>
    <n v="30"/>
    <n v="0.67529154039017603"/>
    <n v="10"/>
    <n v="4"/>
    <n v="25"/>
    <n v="25"/>
    <n v="1"/>
    <n v="30"/>
  </r>
  <r>
    <s v="USD"/>
    <x v="558"/>
    <x v="527"/>
    <n v="13"/>
    <n v="0.26843637056077202"/>
    <n v="0"/>
    <n v="1"/>
    <n v="13"/>
    <n v="13"/>
    <n v="4"/>
    <n v="14"/>
  </r>
  <r>
    <s v="USD"/>
    <x v="559"/>
    <x v="528"/>
    <n v="373"/>
    <n v="10.356085437881511"/>
    <n v="226"/>
    <n v="16"/>
    <n v="324"/>
    <n v="317"/>
    <n v="91"/>
    <n v="374"/>
  </r>
  <r>
    <s v="USD"/>
    <x v="560"/>
    <x v="529"/>
    <n v="27"/>
    <n v="0.565854393989763"/>
    <n v="5"/>
    <n v="1"/>
    <n v="25"/>
    <n v="24"/>
    <n v="0"/>
    <n v="27"/>
  </r>
  <r>
    <s v="USD"/>
    <x v="561"/>
    <x v="530"/>
    <n v="328"/>
    <n v="8.62706888656861"/>
    <n v="98"/>
    <n v="13"/>
    <n v="263"/>
    <n v="251"/>
    <n v="67"/>
    <n v="320"/>
  </r>
  <r>
    <s v="USD"/>
    <x v="562"/>
    <x v="531"/>
    <n v="6"/>
    <n v="0.16020198822275"/>
    <n v="8"/>
    <n v="0"/>
    <n v="4"/>
    <n v="3"/>
    <n v="6"/>
    <n v="6"/>
  </r>
  <r>
    <s v="USD"/>
    <x v="563"/>
    <x v="53"/>
    <n v="8"/>
    <n v="0.23853523702293"/>
    <n v="1"/>
    <n v="1"/>
    <n v="8"/>
    <n v="8"/>
    <n v="1"/>
    <n v="8"/>
  </r>
  <r>
    <s v="USD"/>
    <x v="564"/>
    <x v="532"/>
    <n v="610"/>
    <n v="16.714952681683247"/>
    <n v="189"/>
    <n v="11"/>
    <n v="528"/>
    <n v="517"/>
    <n v="224"/>
    <n v="611"/>
  </r>
  <r>
    <s v="USD"/>
    <x v="565"/>
    <x v="93"/>
    <n v="23"/>
    <n v="0.55625293255091102"/>
    <n v="5"/>
    <n v="1"/>
    <n v="20"/>
    <n v="20"/>
    <n v="2"/>
    <n v="23"/>
  </r>
  <r>
    <s v="USD"/>
    <x v="566"/>
    <x v="533"/>
    <n v="213"/>
    <n v="5.984458359148932"/>
    <n v="120"/>
    <n v="16"/>
    <n v="186"/>
    <n v="167"/>
    <n v="90"/>
    <n v="212"/>
  </r>
  <r>
    <s v="USD"/>
    <x v="567"/>
    <x v="534"/>
    <n v="19"/>
    <n v="0.45639995143818202"/>
    <n v="7"/>
    <n v="0"/>
    <n v="16"/>
    <n v="16"/>
    <n v="5"/>
    <n v="18"/>
  </r>
  <r>
    <s v="USD"/>
    <x v="568"/>
    <x v="512"/>
    <n v="12"/>
    <n v="0.29348740015015301"/>
    <n v="10"/>
    <n v="2"/>
    <n v="9"/>
    <n v="8"/>
    <n v="2"/>
    <n v="11"/>
  </r>
  <r>
    <s v="USD"/>
    <x v="569"/>
    <x v="535"/>
    <n v="0"/>
    <n v="0"/>
    <n v="0"/>
    <n v="0"/>
    <n v="0"/>
    <n v="0"/>
    <n v="0"/>
    <n v="0"/>
  </r>
  <r>
    <s v="USD"/>
    <x v="570"/>
    <x v="142"/>
    <n v="80"/>
    <n v="2.3882551585663632"/>
    <n v="6"/>
    <n v="2"/>
    <n v="66"/>
    <n v="61"/>
    <n v="43"/>
    <n v="73"/>
  </r>
  <r>
    <s v="USD"/>
    <x v="571"/>
    <x v="536"/>
    <n v="22"/>
    <n v="0.40838334852945601"/>
    <n v="0"/>
    <n v="1"/>
    <n v="22"/>
    <n v="22"/>
    <n v="20"/>
    <n v="22"/>
  </r>
  <r>
    <s v="USD"/>
    <x v="572"/>
    <x v="537"/>
    <n v="0"/>
    <n v="0"/>
    <n v="0"/>
    <n v="0"/>
    <n v="0"/>
    <n v="0"/>
    <n v="0"/>
    <n v="0"/>
  </r>
  <r>
    <s v="USD"/>
    <x v="573"/>
    <x v="538"/>
    <n v="122"/>
    <n v="1.6230313953653881"/>
    <n v="7"/>
    <n v="0"/>
    <n v="119"/>
    <n v="0"/>
    <n v="25"/>
    <n v="122"/>
  </r>
  <r>
    <s v="USD"/>
    <x v="574"/>
    <x v="539"/>
    <n v="33"/>
    <n v="0.71614370426386298"/>
    <n v="29"/>
    <n v="0"/>
    <n v="32"/>
    <n v="27"/>
    <n v="10"/>
    <n v="33"/>
  </r>
  <r>
    <s v="USD"/>
    <x v="575"/>
    <x v="540"/>
    <n v="197"/>
    <n v="5.4748384669877597"/>
    <n v="63"/>
    <n v="14"/>
    <n v="141"/>
    <n v="136"/>
    <n v="38"/>
    <n v="197"/>
  </r>
  <r>
    <s v="USD"/>
    <x v="576"/>
    <x v="541"/>
    <n v="241"/>
    <n v="3.3703996629975199"/>
    <n v="41"/>
    <n v="5"/>
    <n v="239"/>
    <n v="86"/>
    <n v="51"/>
    <n v="240"/>
  </r>
  <r>
    <s v="USD"/>
    <x v="577"/>
    <x v="103"/>
    <n v="32"/>
    <n v="0.88884891284118595"/>
    <n v="0"/>
    <n v="0"/>
    <n v="32"/>
    <n v="15"/>
    <n v="12"/>
    <n v="32"/>
  </r>
  <r>
    <s v="USD"/>
    <x v="578"/>
    <x v="542"/>
    <n v="133"/>
    <n v="3.2475615930241508"/>
    <n v="78"/>
    <n v="18"/>
    <n v="131"/>
    <n v="125"/>
    <n v="71"/>
    <n v="133"/>
  </r>
  <r>
    <s v="USD"/>
    <x v="579"/>
    <x v="543"/>
    <n v="4"/>
    <n v="7.2713152046622001E-2"/>
    <n v="6"/>
    <n v="0"/>
    <n v="4"/>
    <n v="4"/>
    <n v="3"/>
    <n v="4"/>
  </r>
  <r>
    <s v="USD"/>
    <x v="580"/>
    <x v="544"/>
    <n v="0"/>
    <n v="0"/>
    <n v="0"/>
    <n v="0"/>
    <n v="0"/>
    <n v="0"/>
    <n v="0"/>
    <n v="0"/>
  </r>
  <r>
    <s v="USD"/>
    <x v="581"/>
    <x v="115"/>
    <n v="25"/>
    <n v="0.71496419522837396"/>
    <n v="2"/>
    <n v="4"/>
    <n v="13"/>
    <n v="13"/>
    <n v="19"/>
    <n v="19"/>
  </r>
  <r>
    <s v="USD"/>
    <x v="582"/>
    <x v="545"/>
    <n v="17"/>
    <n v="0.35524584226744399"/>
    <n v="1"/>
    <n v="2"/>
    <n v="1"/>
    <n v="1"/>
    <n v="19"/>
    <n v="19"/>
  </r>
  <r>
    <s v="USD"/>
    <x v="583"/>
    <x v="546"/>
    <n v="4"/>
    <n v="8.1975253371098997E-2"/>
    <n v="0"/>
    <n v="0"/>
    <n v="0"/>
    <n v="0"/>
    <n v="6"/>
    <n v="6"/>
  </r>
  <r>
    <s v="USD"/>
    <x v="584"/>
    <x v="547"/>
    <n v="134"/>
    <n v="1.3029763830465151"/>
    <n v="0"/>
    <n v="0"/>
    <n v="133"/>
    <n v="118"/>
    <n v="3"/>
    <n v="134"/>
  </r>
  <r>
    <s v="USD"/>
    <x v="585"/>
    <x v="548"/>
    <n v="33"/>
    <n v="0.80283223587603103"/>
    <n v="62"/>
    <n v="4"/>
    <n v="29"/>
    <n v="27"/>
    <n v="24"/>
    <n v="35"/>
  </r>
  <r>
    <s v="USD"/>
    <x v="586"/>
    <x v="549"/>
    <n v="1"/>
    <n v="2.0552515592814999E-2"/>
    <n v="0"/>
    <n v="0"/>
    <n v="1"/>
    <n v="1"/>
    <n v="0"/>
    <n v="1"/>
  </r>
  <r>
    <s v="USD"/>
    <x v="587"/>
    <x v="316"/>
    <n v="49"/>
    <n v="0.97906640712627102"/>
    <n v="62"/>
    <n v="0"/>
    <n v="48"/>
    <n v="47"/>
    <n v="47"/>
    <n v="49"/>
  </r>
  <r>
    <s v="USD"/>
    <x v="588"/>
    <x v="311"/>
    <n v="0"/>
    <n v="0"/>
    <n v="0"/>
    <n v="0"/>
    <n v="0"/>
    <n v="0"/>
    <n v="0"/>
    <n v="0"/>
  </r>
  <r>
    <s v="USD"/>
    <x v="589"/>
    <x v="550"/>
    <n v="5"/>
    <n v="0.12890340387378099"/>
    <n v="0"/>
    <n v="0"/>
    <n v="5"/>
    <n v="5"/>
    <n v="1"/>
    <n v="5"/>
  </r>
  <r>
    <s v="USD"/>
    <x v="590"/>
    <x v="551"/>
    <n v="15"/>
    <n v="0.33897814192062897"/>
    <n v="17"/>
    <n v="1"/>
    <n v="13"/>
    <n v="11"/>
    <n v="12"/>
    <n v="15"/>
  </r>
  <r>
    <s v="USD"/>
    <x v="591"/>
    <x v="103"/>
    <n v="51"/>
    <n v="1.0790330413979929"/>
    <n v="0"/>
    <n v="3"/>
    <n v="50"/>
    <n v="35"/>
    <n v="22"/>
    <n v="51"/>
  </r>
  <r>
    <s v="USD"/>
    <x v="592"/>
    <x v="552"/>
    <n v="125"/>
    <n v="2.3341358614746111"/>
    <n v="12"/>
    <n v="1"/>
    <n v="72"/>
    <n v="71"/>
    <n v="76"/>
    <n v="121"/>
  </r>
  <r>
    <s v="USD"/>
    <x v="593"/>
    <x v="553"/>
    <n v="565"/>
    <n v="9.5572113549359052"/>
    <n v="40"/>
    <n v="1"/>
    <n v="102"/>
    <n v="100"/>
    <n v="157"/>
    <n v="565"/>
  </r>
  <r>
    <s v="USD"/>
    <x v="594"/>
    <x v="554"/>
    <n v="86"/>
    <n v="2.4520758642515998"/>
    <n v="26"/>
    <n v="0"/>
    <n v="78"/>
    <n v="65"/>
    <n v="26"/>
    <n v="85"/>
  </r>
  <r>
    <s v="USD"/>
    <x v="595"/>
    <x v="555"/>
    <n v="474"/>
    <n v="11.171350497295446"/>
    <n v="179"/>
    <n v="63"/>
    <n v="386"/>
    <n v="245"/>
    <n v="130"/>
    <n v="477"/>
  </r>
  <r>
    <s v="USD"/>
    <x v="596"/>
    <x v="103"/>
    <n v="2"/>
    <n v="2.6194419381585E-2"/>
    <n v="0"/>
    <n v="0"/>
    <n v="2"/>
    <n v="0"/>
    <n v="2"/>
    <n v="2"/>
  </r>
  <r>
    <s v="USD"/>
    <x v="597"/>
    <x v="556"/>
    <n v="13"/>
    <n v="0.35652296677922102"/>
    <n v="12"/>
    <n v="2"/>
    <n v="7"/>
    <n v="4"/>
    <n v="0"/>
    <n v="11"/>
  </r>
  <r>
    <s v="USD"/>
    <x v="598"/>
    <x v="557"/>
    <n v="668"/>
    <n v="11.522529293191372"/>
    <n v="292"/>
    <n v="10"/>
    <n v="452"/>
    <n v="374"/>
    <n v="206"/>
    <n v="712"/>
  </r>
  <r>
    <s v="USD"/>
    <x v="599"/>
    <x v="558"/>
    <n v="18"/>
    <n v="0.28137807073790599"/>
    <n v="22"/>
    <n v="40"/>
    <n v="18"/>
    <n v="12"/>
    <n v="9"/>
    <n v="18"/>
  </r>
  <r>
    <s v="USD"/>
    <x v="600"/>
    <x v="559"/>
    <n v="0"/>
    <n v="0"/>
    <n v="0"/>
    <n v="0"/>
    <n v="0"/>
    <n v="0"/>
    <n v="0"/>
    <n v="0"/>
  </r>
  <r>
    <s v="USD"/>
    <x v="601"/>
    <x v="560"/>
    <n v="51"/>
    <n v="1.249100903452804"/>
    <n v="24"/>
    <n v="4"/>
    <n v="46"/>
    <n v="44"/>
    <n v="21"/>
    <n v="51"/>
  </r>
  <r>
    <s v="USD"/>
    <x v="602"/>
    <x v="561"/>
    <n v="23"/>
    <n v="0.567445781555587"/>
    <n v="0"/>
    <n v="0"/>
    <n v="23"/>
    <n v="6"/>
    <n v="6"/>
    <n v="23"/>
  </r>
  <r>
    <s v="USD"/>
    <x v="603"/>
    <x v="562"/>
    <n v="4"/>
    <n v="8.3450263924901E-2"/>
    <n v="0"/>
    <n v="0"/>
    <n v="3"/>
    <n v="3"/>
    <n v="0"/>
    <n v="4"/>
  </r>
  <r>
    <s v="USD"/>
    <x v="604"/>
    <x v="563"/>
    <n v="7"/>
    <n v="5.6397193698933E-2"/>
    <n v="0"/>
    <n v="4"/>
    <n v="0"/>
    <n v="0"/>
    <n v="1"/>
    <n v="7"/>
  </r>
  <r>
    <s v="USD"/>
    <x v="605"/>
    <x v="564"/>
    <n v="4"/>
    <n v="8.0007547642606994E-2"/>
    <n v="2"/>
    <n v="0"/>
    <n v="3"/>
    <n v="3"/>
    <n v="1"/>
    <n v="4"/>
  </r>
  <r>
    <s v="USD"/>
    <x v="606"/>
    <x v="565"/>
    <n v="23"/>
    <n v="0.49908619860996001"/>
    <n v="26"/>
    <n v="0"/>
    <n v="21"/>
    <n v="20"/>
    <n v="14"/>
    <n v="24"/>
  </r>
  <r>
    <s v="USD"/>
    <x v="607"/>
    <x v="43"/>
    <n v="840"/>
    <n v="19.707028512176137"/>
    <n v="60"/>
    <n v="4"/>
    <n v="644"/>
    <n v="562"/>
    <n v="266"/>
    <n v="838"/>
  </r>
  <r>
    <s v="USD"/>
    <x v="608"/>
    <x v="111"/>
    <n v="68"/>
    <n v="1.061554825397002"/>
    <n v="9"/>
    <n v="0"/>
    <n v="66"/>
    <n v="65"/>
    <n v="11"/>
    <n v="67"/>
  </r>
  <r>
    <s v="USD"/>
    <x v="609"/>
    <x v="566"/>
    <n v="0"/>
    <n v="0"/>
    <n v="0"/>
    <n v="0"/>
    <n v="0"/>
    <n v="0"/>
    <n v="0"/>
    <n v="0"/>
  </r>
  <r>
    <s v="USD"/>
    <x v="610"/>
    <x v="567"/>
    <n v="0"/>
    <n v="0"/>
    <n v="0"/>
    <n v="0"/>
    <n v="0"/>
    <n v="0"/>
    <n v="0"/>
    <n v="0"/>
  </r>
  <r>
    <s v="USD"/>
    <x v="611"/>
    <x v="568"/>
    <n v="5"/>
    <n v="0.102207700597714"/>
    <n v="0"/>
    <n v="0"/>
    <n v="4"/>
    <n v="4"/>
    <n v="3"/>
    <n v="5"/>
  </r>
  <r>
    <s v="USD"/>
    <x v="612"/>
    <x v="569"/>
    <n v="13"/>
    <n v="0.31021286885274102"/>
    <n v="8"/>
    <n v="0"/>
    <n v="9"/>
    <n v="9"/>
    <n v="9"/>
    <n v="13"/>
  </r>
  <r>
    <s v="USD"/>
    <x v="613"/>
    <x v="570"/>
    <n v="1"/>
    <n v="1.8294958684607E-2"/>
    <n v="0"/>
    <n v="0"/>
    <n v="0"/>
    <n v="0"/>
    <n v="1"/>
    <n v="1"/>
  </r>
  <r>
    <s v="USD"/>
    <x v="614"/>
    <x v="571"/>
    <n v="21"/>
    <n v="0.18227453268170599"/>
    <n v="1"/>
    <n v="0"/>
    <n v="19"/>
    <n v="11"/>
    <n v="1"/>
    <n v="21"/>
  </r>
  <r>
    <s v="USD"/>
    <x v="615"/>
    <x v="572"/>
    <n v="1"/>
    <n v="1.3136051766760999E-2"/>
    <n v="0"/>
    <n v="0"/>
    <n v="1"/>
    <n v="1"/>
    <n v="0"/>
    <n v="1"/>
  </r>
  <r>
    <s v="USD"/>
    <x v="616"/>
    <x v="573"/>
    <n v="27"/>
    <n v="0.77104827671034504"/>
    <n v="3"/>
    <n v="3"/>
    <n v="25"/>
    <n v="25"/>
    <n v="28"/>
    <n v="28"/>
  </r>
  <r>
    <s v="USD"/>
    <x v="617"/>
    <x v="574"/>
    <n v="6"/>
    <n v="0.116445355373376"/>
    <n v="0"/>
    <n v="0"/>
    <n v="4"/>
    <n v="4"/>
    <n v="5"/>
    <n v="6"/>
  </r>
  <r>
    <s v="USD"/>
    <x v="618"/>
    <x v="575"/>
    <n v="12"/>
    <n v="0.135940410257854"/>
    <n v="0"/>
    <n v="0"/>
    <n v="11"/>
    <n v="10"/>
    <n v="1"/>
    <n v="12"/>
  </r>
  <r>
    <s v="USD"/>
    <x v="619"/>
    <x v="291"/>
    <n v="125"/>
    <n v="2.8116669758862289"/>
    <n v="41"/>
    <n v="16"/>
    <n v="104"/>
    <n v="101"/>
    <n v="106"/>
    <n v="125"/>
  </r>
  <r>
    <s v="USD"/>
    <x v="620"/>
    <x v="186"/>
    <n v="12"/>
    <n v="0.26344728012636598"/>
    <n v="0"/>
    <n v="0"/>
    <n v="8"/>
    <n v="8"/>
    <n v="9"/>
    <n v="12"/>
  </r>
  <r>
    <s v="USD"/>
    <x v="621"/>
    <x v="576"/>
    <n v="5"/>
    <n v="0.126052158414417"/>
    <n v="1"/>
    <n v="0"/>
    <n v="3"/>
    <n v="3"/>
    <n v="2"/>
    <n v="4"/>
  </r>
  <r>
    <s v="USD"/>
    <x v="622"/>
    <x v="103"/>
    <n v="10"/>
    <n v="0.29116383453863998"/>
    <n v="12"/>
    <n v="0"/>
    <n v="9"/>
    <n v="1"/>
    <n v="0"/>
    <n v="10"/>
  </r>
  <r>
    <s v="USD"/>
    <x v="623"/>
    <x v="577"/>
    <n v="14"/>
    <n v="0.39996145686607099"/>
    <n v="0"/>
    <n v="0"/>
    <n v="11"/>
    <n v="11"/>
    <n v="12"/>
    <n v="14"/>
  </r>
  <r>
    <s v="USD"/>
    <x v="624"/>
    <x v="132"/>
    <n v="60"/>
    <n v="1.6125433233755631"/>
    <n v="3"/>
    <n v="3"/>
    <n v="5"/>
    <n v="5"/>
    <n v="10"/>
    <n v="60"/>
  </r>
  <r>
    <s v="USD"/>
    <x v="625"/>
    <x v="578"/>
    <n v="1129"/>
    <n v="24.008069722061187"/>
    <n v="449"/>
    <n v="23"/>
    <n v="866"/>
    <n v="808"/>
    <n v="534"/>
    <n v="1136"/>
  </r>
  <r>
    <s v="USD"/>
    <x v="626"/>
    <x v="579"/>
    <n v="0"/>
    <n v="0"/>
    <n v="0"/>
    <n v="0"/>
    <n v="0"/>
    <n v="0"/>
    <n v="0"/>
    <n v="0"/>
  </r>
  <r>
    <s v="USD"/>
    <x v="627"/>
    <x v="580"/>
    <n v="1"/>
    <n v="1.2026058446586999E-2"/>
    <n v="0"/>
    <n v="0"/>
    <n v="0"/>
    <n v="0"/>
    <n v="0"/>
    <n v="1"/>
  </r>
  <r>
    <s v="USD"/>
    <x v="628"/>
    <x v="581"/>
    <n v="11"/>
    <n v="0.33486053170641"/>
    <n v="9"/>
    <n v="0"/>
    <n v="11"/>
    <n v="4"/>
    <n v="0"/>
    <n v="11"/>
  </r>
  <r>
    <s v="USD"/>
    <x v="629"/>
    <x v="582"/>
    <n v="6"/>
    <n v="0.118106295620694"/>
    <n v="0"/>
    <n v="0"/>
    <n v="1"/>
    <n v="1"/>
    <n v="2"/>
    <n v="6"/>
  </r>
  <r>
    <s v="USD"/>
    <x v="630"/>
    <x v="103"/>
    <n v="1"/>
    <n v="3.1891793201721003E-2"/>
    <n v="0"/>
    <n v="0"/>
    <n v="0"/>
    <n v="0"/>
    <n v="0"/>
    <n v="1"/>
  </r>
  <r>
    <s v="USD"/>
    <x v="631"/>
    <x v="583"/>
    <n v="11"/>
    <n v="0.29893639561458601"/>
    <n v="4"/>
    <n v="0"/>
    <n v="4"/>
    <n v="4"/>
    <n v="6"/>
    <n v="11"/>
  </r>
  <r>
    <s v="USD"/>
    <x v="632"/>
    <x v="584"/>
    <n v="3"/>
    <n v="6.1721256701057998E-2"/>
    <n v="0"/>
    <n v="0"/>
    <n v="0"/>
    <n v="0"/>
    <n v="0"/>
    <n v="3"/>
  </r>
  <r>
    <s v="USD"/>
    <x v="633"/>
    <x v="585"/>
    <n v="24"/>
    <n v="0.61163804759009899"/>
    <n v="10"/>
    <n v="1"/>
    <n v="9"/>
    <n v="9"/>
    <n v="5"/>
    <n v="24"/>
  </r>
  <r>
    <s v="USD"/>
    <x v="634"/>
    <x v="103"/>
    <n v="0"/>
    <n v="0"/>
    <n v="0"/>
    <n v="0"/>
    <n v="0"/>
    <n v="0"/>
    <n v="0"/>
    <n v="0"/>
  </r>
  <r>
    <s v="USD"/>
    <x v="635"/>
    <x v="586"/>
    <n v="3"/>
    <n v="7.3723965748362999E-2"/>
    <n v="1"/>
    <n v="0"/>
    <n v="2"/>
    <n v="2"/>
    <n v="2"/>
    <n v="3"/>
  </r>
  <r>
    <s v="USD"/>
    <x v="636"/>
    <x v="587"/>
    <n v="2"/>
    <n v="4.0040383527047002E-2"/>
    <n v="1"/>
    <n v="0"/>
    <n v="1"/>
    <n v="1"/>
    <n v="1"/>
    <n v="2"/>
  </r>
  <r>
    <s v="USD"/>
    <x v="637"/>
    <x v="588"/>
    <n v="16"/>
    <n v="0.38792208355902502"/>
    <n v="7"/>
    <n v="0"/>
    <n v="8"/>
    <n v="6"/>
    <n v="7"/>
    <n v="16"/>
  </r>
  <r>
    <s v="USD"/>
    <x v="638"/>
    <x v="589"/>
    <n v="0"/>
    <n v="0"/>
    <n v="0"/>
    <n v="0"/>
    <n v="0"/>
    <n v="0"/>
    <n v="0"/>
    <n v="0"/>
  </r>
  <r>
    <s v="USD"/>
    <x v="639"/>
    <x v="590"/>
    <n v="0"/>
    <n v="0"/>
    <n v="0"/>
    <n v="0"/>
    <n v="0"/>
    <n v="0"/>
    <n v="0"/>
    <n v="0"/>
  </r>
  <r>
    <s v="USD"/>
    <x v="640"/>
    <x v="591"/>
    <n v="15"/>
    <n v="0.28793493349529697"/>
    <n v="15"/>
    <n v="0"/>
    <n v="13"/>
    <n v="13"/>
    <n v="13"/>
    <n v="15"/>
  </r>
  <r>
    <s v="USD"/>
    <x v="641"/>
    <x v="592"/>
    <n v="40"/>
    <n v="1.0292834536837141"/>
    <n v="47"/>
    <n v="2"/>
    <n v="35"/>
    <n v="33"/>
    <n v="28"/>
    <n v="40"/>
  </r>
  <r>
    <s v="USD"/>
    <x v="642"/>
    <x v="593"/>
    <n v="47"/>
    <n v="0.96533015007644396"/>
    <n v="50"/>
    <n v="0"/>
    <n v="44"/>
    <n v="43"/>
    <n v="37"/>
    <n v="47"/>
  </r>
  <r>
    <s v="USD"/>
    <x v="643"/>
    <x v="594"/>
    <n v="22"/>
    <n v="0.45532348189271699"/>
    <n v="0"/>
    <n v="0"/>
    <n v="5"/>
    <n v="5"/>
    <n v="11"/>
    <n v="22"/>
  </r>
  <r>
    <s v="USD"/>
    <x v="644"/>
    <x v="595"/>
    <n v="24"/>
    <n v="0.58195845372246302"/>
    <n v="14"/>
    <n v="0"/>
    <n v="16"/>
    <n v="13"/>
    <n v="14"/>
    <n v="24"/>
  </r>
  <r>
    <s v="USD"/>
    <x v="645"/>
    <x v="596"/>
    <n v="16"/>
    <n v="0.36153058916105402"/>
    <n v="4"/>
    <n v="0"/>
    <n v="5"/>
    <n v="5"/>
    <n v="2"/>
    <n v="5"/>
  </r>
  <r>
    <s v="USD"/>
    <x v="646"/>
    <x v="597"/>
    <n v="0"/>
    <n v="0"/>
    <n v="0"/>
    <n v="0"/>
    <n v="0"/>
    <n v="0"/>
    <n v="0"/>
    <n v="0"/>
  </r>
  <r>
    <s v="USD"/>
    <x v="647"/>
    <x v="598"/>
    <n v="826"/>
    <n v="17.844012770190915"/>
    <n v="265"/>
    <n v="7"/>
    <n v="688"/>
    <n v="437"/>
    <n v="220"/>
    <n v="826"/>
  </r>
  <r>
    <s v="USD"/>
    <x v="648"/>
    <x v="599"/>
    <n v="21"/>
    <n v="0.284992789906378"/>
    <n v="3"/>
    <n v="0"/>
    <n v="20"/>
    <n v="2"/>
    <n v="3"/>
    <n v="21"/>
  </r>
  <r>
    <s v="USD"/>
    <x v="649"/>
    <x v="600"/>
    <n v="61"/>
    <n v="0.65912108086954002"/>
    <n v="4"/>
    <n v="0"/>
    <n v="61"/>
    <n v="40"/>
    <n v="22"/>
    <n v="61"/>
  </r>
  <r>
    <s v="USD"/>
    <x v="650"/>
    <x v="601"/>
    <n v="3"/>
    <n v="6.6519210256431996E-2"/>
    <n v="2"/>
    <n v="0"/>
    <n v="3"/>
    <n v="0"/>
    <n v="0"/>
    <n v="3"/>
  </r>
  <r>
    <s v="USD"/>
    <x v="651"/>
    <x v="602"/>
    <n v="326"/>
    <n v="8.1195372695119996"/>
    <n v="132"/>
    <n v="13"/>
    <n v="318"/>
    <n v="315"/>
    <n v="96"/>
    <n v="326"/>
  </r>
  <r>
    <s v="USD"/>
    <x v="652"/>
    <x v="603"/>
    <n v="162"/>
    <n v="3.5052327758555388"/>
    <n v="146"/>
    <n v="1"/>
    <n v="135"/>
    <n v="122"/>
    <n v="92"/>
    <n v="166"/>
  </r>
  <r>
    <s v="USD"/>
    <x v="653"/>
    <x v="604"/>
    <n v="0"/>
    <n v="0"/>
    <n v="0"/>
    <n v="0"/>
    <n v="0"/>
    <n v="0"/>
    <n v="0"/>
    <n v="0"/>
  </r>
  <r>
    <s v="USD"/>
    <x v="654"/>
    <x v="605"/>
    <n v="7"/>
    <n v="0.21115390928378"/>
    <n v="0"/>
    <n v="0"/>
    <n v="5"/>
    <n v="5"/>
    <n v="3"/>
    <n v="7"/>
  </r>
  <r>
    <s v="USD"/>
    <x v="655"/>
    <x v="606"/>
    <n v="284"/>
    <n v="3.8114410057294421"/>
    <n v="10"/>
    <n v="0"/>
    <n v="278"/>
    <n v="276"/>
    <n v="32"/>
    <n v="284"/>
  </r>
  <r>
    <s v="USD"/>
    <x v="656"/>
    <x v="361"/>
    <n v="4"/>
    <n v="9.5815094692100006E-2"/>
    <n v="0"/>
    <n v="0"/>
    <n v="4"/>
    <n v="4"/>
    <n v="3"/>
    <n v="5"/>
  </r>
  <r>
    <s v="USD"/>
    <x v="657"/>
    <x v="607"/>
    <n v="41"/>
    <n v="1.1245433233223261"/>
    <n v="3"/>
    <n v="0"/>
    <n v="35"/>
    <n v="35"/>
    <n v="32"/>
    <n v="41"/>
  </r>
  <r>
    <s v="USD"/>
    <x v="658"/>
    <x v="224"/>
    <n v="0"/>
    <n v="0"/>
    <n v="0"/>
    <n v="0"/>
    <n v="0"/>
    <n v="0"/>
    <n v="0"/>
    <n v="0"/>
  </r>
  <r>
    <s v="USD"/>
    <x v="659"/>
    <x v="608"/>
    <n v="527"/>
    <n v="9.1969265221515144"/>
    <n v="16"/>
    <n v="101"/>
    <n v="79"/>
    <n v="30"/>
    <n v="233"/>
    <n v="521"/>
  </r>
  <r>
    <s v="USD"/>
    <x v="660"/>
    <x v="209"/>
    <n v="66"/>
    <n v="1.3382296260725339"/>
    <n v="2"/>
    <n v="4"/>
    <n v="18"/>
    <n v="9"/>
    <n v="2"/>
    <n v="18"/>
  </r>
  <r>
    <s v="USD"/>
    <x v="661"/>
    <x v="609"/>
    <n v="0"/>
    <n v="0"/>
    <n v="0"/>
    <n v="0"/>
    <n v="0"/>
    <n v="0"/>
    <n v="0"/>
    <n v="0"/>
  </r>
  <r>
    <s v="USD"/>
    <x v="662"/>
    <x v="610"/>
    <n v="72"/>
    <n v="1.867717035900218"/>
    <n v="72"/>
    <n v="0"/>
    <n v="71"/>
    <n v="65"/>
    <n v="54"/>
    <n v="72"/>
  </r>
  <r>
    <s v="USD"/>
    <x v="663"/>
    <x v="169"/>
    <n v="16"/>
    <n v="0.47338212584155598"/>
    <n v="0"/>
    <n v="0"/>
    <n v="4"/>
    <n v="4"/>
    <n v="0"/>
    <n v="5"/>
  </r>
  <r>
    <s v="USD"/>
    <x v="664"/>
    <x v="611"/>
    <n v="0"/>
    <n v="0"/>
    <n v="0"/>
    <n v="0"/>
    <n v="0"/>
    <n v="0"/>
    <n v="0"/>
    <n v="0"/>
  </r>
  <r>
    <s v="USD"/>
    <x v="665"/>
    <x v="612"/>
    <n v="534"/>
    <n v="9.6961663984433777"/>
    <n v="190"/>
    <n v="4"/>
    <n v="374"/>
    <n v="330"/>
    <n v="224"/>
    <n v="574"/>
  </r>
  <r>
    <s v="USD"/>
    <x v="666"/>
    <x v="613"/>
    <n v="0"/>
    <n v="0"/>
    <n v="0"/>
    <n v="0"/>
    <n v="0"/>
    <n v="0"/>
    <n v="0"/>
    <n v="0"/>
  </r>
  <r>
    <s v="USD"/>
    <x v="667"/>
    <x v="614"/>
    <n v="2"/>
    <n v="2.6215456998520001E-2"/>
    <n v="0"/>
    <n v="0"/>
    <n v="2"/>
    <n v="1"/>
    <n v="0"/>
    <n v="2"/>
  </r>
  <r>
    <s v="USD"/>
    <x v="668"/>
    <x v="615"/>
    <n v="12"/>
    <n v="0.350969710597343"/>
    <n v="1"/>
    <n v="0"/>
    <n v="2"/>
    <n v="2"/>
    <n v="2"/>
    <n v="2"/>
  </r>
  <r>
    <s v="USD"/>
    <x v="669"/>
    <x v="103"/>
    <n v="3"/>
    <n v="7.4710214446129006E-2"/>
    <n v="0"/>
    <n v="0"/>
    <n v="3"/>
    <n v="3"/>
    <n v="2"/>
    <n v="3"/>
  </r>
  <r>
    <s v="USD"/>
    <x v="670"/>
    <x v="616"/>
    <n v="9"/>
    <n v="0.21665514199445501"/>
    <n v="8"/>
    <n v="4"/>
    <n v="8"/>
    <n v="8"/>
    <n v="6"/>
    <n v="9"/>
  </r>
  <r>
    <s v="USD"/>
    <x v="671"/>
    <x v="617"/>
    <n v="3"/>
    <n v="6.1015504737020998E-2"/>
    <n v="0"/>
    <n v="3"/>
    <n v="3"/>
    <n v="3"/>
    <n v="1"/>
    <n v="3"/>
  </r>
  <r>
    <s v="USD"/>
    <x v="672"/>
    <x v="618"/>
    <n v="125"/>
    <n v="3.450215020845941"/>
    <n v="37"/>
    <n v="4"/>
    <n v="57"/>
    <n v="57"/>
    <n v="48"/>
    <n v="125"/>
  </r>
  <r>
    <s v="USD"/>
    <x v="673"/>
    <x v="259"/>
    <n v="16"/>
    <n v="0.31681847215487702"/>
    <n v="11"/>
    <n v="0"/>
    <n v="14"/>
    <n v="14"/>
    <n v="11"/>
    <n v="16"/>
  </r>
  <r>
    <s v="USD"/>
    <x v="674"/>
    <x v="619"/>
    <n v="135"/>
    <n v="3.0192359039870982"/>
    <n v="205"/>
    <n v="0"/>
    <n v="134"/>
    <n v="128"/>
    <n v="78"/>
    <n v="135"/>
  </r>
  <r>
    <s v="USD"/>
    <x v="675"/>
    <x v="620"/>
    <n v="5"/>
    <n v="7.6104998649371994E-2"/>
    <n v="5"/>
    <n v="0"/>
    <n v="4"/>
    <n v="3"/>
    <n v="3"/>
    <n v="5"/>
  </r>
  <r>
    <s v="USD"/>
    <x v="676"/>
    <x v="621"/>
    <n v="6"/>
    <n v="0.104812412184833"/>
    <n v="9"/>
    <n v="0"/>
    <n v="6"/>
    <n v="6"/>
    <n v="3"/>
    <n v="6"/>
  </r>
  <r>
    <s v="USD"/>
    <x v="677"/>
    <x v="622"/>
    <n v="29"/>
    <n v="0.25435464946998998"/>
    <n v="0"/>
    <n v="0"/>
    <n v="28"/>
    <n v="1"/>
    <n v="1"/>
    <n v="29"/>
  </r>
  <r>
    <s v="USD"/>
    <x v="678"/>
    <x v="623"/>
    <n v="0"/>
    <n v="0"/>
    <n v="0"/>
    <n v="0"/>
    <n v="0"/>
    <n v="0"/>
    <n v="0"/>
    <n v="0"/>
  </r>
  <r>
    <s v="USD"/>
    <x v="679"/>
    <x v="624"/>
    <n v="3"/>
    <n v="5.0495255138117999E-2"/>
    <n v="1"/>
    <n v="0"/>
    <n v="3"/>
    <n v="3"/>
    <n v="1"/>
    <n v="3"/>
  </r>
  <r>
    <s v="USD"/>
    <x v="680"/>
    <x v="625"/>
    <n v="2"/>
    <n v="4.4177637778803E-2"/>
    <n v="0"/>
    <n v="0"/>
    <n v="2"/>
    <n v="1"/>
    <n v="1"/>
    <n v="2"/>
  </r>
  <r>
    <s v="USD"/>
    <x v="681"/>
    <x v="626"/>
    <n v="41"/>
    <n v="0.97910441525346104"/>
    <n v="60"/>
    <n v="0"/>
    <n v="40"/>
    <n v="33"/>
    <n v="28"/>
    <n v="41"/>
  </r>
  <r>
    <s v="USD"/>
    <x v="682"/>
    <x v="627"/>
    <n v="0"/>
    <n v="0"/>
    <n v="0"/>
    <n v="0"/>
    <n v="0"/>
    <n v="0"/>
    <n v="0"/>
    <n v="0"/>
  </r>
  <r>
    <s v="USD"/>
    <x v="683"/>
    <x v="628"/>
    <n v="0"/>
    <n v="0"/>
    <n v="0"/>
    <n v="0"/>
    <n v="0"/>
    <n v="0"/>
    <n v="0"/>
    <n v="0"/>
  </r>
  <r>
    <s v="USD"/>
    <x v="684"/>
    <x v="629"/>
    <n v="12"/>
    <n v="0.301915419715445"/>
    <n v="4"/>
    <n v="0"/>
    <n v="11"/>
    <n v="9"/>
    <n v="5"/>
    <n v="11"/>
  </r>
  <r>
    <s v="USD"/>
    <x v="685"/>
    <x v="630"/>
    <n v="3"/>
    <n v="7.1949712399484E-2"/>
    <n v="1"/>
    <n v="0"/>
    <n v="3"/>
    <n v="3"/>
    <n v="2"/>
    <n v="3"/>
  </r>
  <r>
    <s v="USD"/>
    <x v="686"/>
    <x v="631"/>
    <n v="1"/>
    <n v="2.8467455263132001E-2"/>
    <n v="0"/>
    <n v="0"/>
    <n v="1"/>
    <n v="1"/>
    <n v="0"/>
    <n v="1"/>
  </r>
  <r>
    <s v="USD"/>
    <x v="687"/>
    <x v="632"/>
    <n v="4"/>
    <n v="5.1344891273124998E-2"/>
    <n v="9"/>
    <n v="0"/>
    <n v="4"/>
    <n v="4"/>
    <n v="0"/>
    <n v="4"/>
  </r>
  <r>
    <s v="USD"/>
    <x v="688"/>
    <x v="633"/>
    <n v="4"/>
    <n v="7.9995218836395002E-2"/>
    <n v="0"/>
    <n v="0"/>
    <n v="3"/>
    <n v="0"/>
    <n v="0"/>
    <n v="4"/>
  </r>
  <r>
    <s v="USD"/>
    <x v="689"/>
    <x v="634"/>
    <n v="49"/>
    <n v="1.238938573604998"/>
    <n v="0"/>
    <n v="0"/>
    <n v="36"/>
    <n v="34"/>
    <n v="23"/>
    <n v="49"/>
  </r>
  <r>
    <s v="USD"/>
    <x v="690"/>
    <x v="635"/>
    <n v="10"/>
    <n v="0.20612625944839"/>
    <n v="0"/>
    <n v="0"/>
    <n v="9"/>
    <n v="9"/>
    <n v="10"/>
    <n v="10"/>
  </r>
  <r>
    <s v="USD"/>
    <x v="691"/>
    <x v="636"/>
    <n v="3"/>
    <n v="6.9798165855475006E-2"/>
    <n v="0"/>
    <n v="0"/>
    <n v="0"/>
    <n v="0"/>
    <n v="3"/>
    <n v="3"/>
  </r>
  <r>
    <s v="USD"/>
    <x v="692"/>
    <x v="637"/>
    <n v="0"/>
    <n v="0"/>
    <n v="0"/>
    <n v="0"/>
    <n v="0"/>
    <n v="0"/>
    <n v="0"/>
    <n v="0"/>
  </r>
  <r>
    <s v="USD"/>
    <x v="693"/>
    <x v="638"/>
    <n v="1"/>
    <n v="2.1047043144219998E-2"/>
    <n v="0"/>
    <n v="0"/>
    <n v="0"/>
    <n v="0"/>
    <n v="0"/>
    <n v="1"/>
  </r>
  <r>
    <s v="USD"/>
    <x v="694"/>
    <x v="639"/>
    <n v="1"/>
    <n v="3.1883934302238001E-2"/>
    <n v="0"/>
    <n v="0"/>
    <n v="0"/>
    <n v="0"/>
    <n v="0"/>
    <n v="1"/>
  </r>
  <r>
    <s v="USD"/>
    <x v="695"/>
    <x v="640"/>
    <n v="48"/>
    <n v="0.53930935002767599"/>
    <n v="0"/>
    <n v="0"/>
    <n v="43"/>
    <n v="37"/>
    <n v="5"/>
    <n v="38"/>
  </r>
  <r>
    <s v="USD"/>
    <x v="696"/>
    <x v="225"/>
    <n v="0"/>
    <n v="0"/>
    <n v="0"/>
    <n v="0"/>
    <n v="0"/>
    <n v="0"/>
    <n v="0"/>
    <n v="0"/>
  </r>
  <r>
    <s v="USD"/>
    <x v="697"/>
    <x v="641"/>
    <n v="21"/>
    <n v="0.196282707957701"/>
    <n v="0"/>
    <n v="0"/>
    <n v="21"/>
    <n v="21"/>
    <n v="3"/>
    <n v="21"/>
  </r>
  <r>
    <s v="USD"/>
    <x v="698"/>
    <x v="642"/>
    <n v="542"/>
    <n v="6.9543709722717022"/>
    <n v="43"/>
    <n v="19"/>
    <n v="54"/>
    <n v="26"/>
    <n v="187"/>
    <n v="547"/>
  </r>
  <r>
    <s v="USD"/>
    <x v="699"/>
    <x v="78"/>
    <n v="1"/>
    <n v="3.0037181488123999E-2"/>
    <n v="0"/>
    <n v="1"/>
    <n v="1"/>
    <n v="1"/>
    <n v="1"/>
    <n v="1"/>
  </r>
  <r>
    <s v="USD"/>
    <x v="700"/>
    <x v="643"/>
    <n v="31"/>
    <n v="0.61485558568715004"/>
    <n v="31"/>
    <n v="0"/>
    <n v="29"/>
    <n v="27"/>
    <n v="15"/>
    <n v="29"/>
  </r>
  <r>
    <s v="USD"/>
    <x v="701"/>
    <x v="644"/>
    <n v="109"/>
    <n v="2.8362494292493352"/>
    <n v="78"/>
    <n v="0"/>
    <n v="105"/>
    <n v="90"/>
    <n v="60"/>
    <n v="110"/>
  </r>
  <r>
    <s v="USD"/>
    <x v="702"/>
    <x v="645"/>
    <n v="54"/>
    <n v="1.208528222119839"/>
    <n v="29"/>
    <n v="7"/>
    <n v="36"/>
    <n v="36"/>
    <n v="35"/>
    <n v="55"/>
  </r>
  <r>
    <s v="USD"/>
    <x v="703"/>
    <x v="646"/>
    <n v="12"/>
    <n v="0.235403331224627"/>
    <n v="12"/>
    <n v="9"/>
    <n v="12"/>
    <n v="2"/>
    <n v="11"/>
    <n v="15"/>
  </r>
  <r>
    <s v="USD"/>
    <x v="704"/>
    <x v="647"/>
    <n v="24"/>
    <n v="0.248917139327263"/>
    <n v="3"/>
    <n v="3"/>
    <n v="24"/>
    <n v="11"/>
    <n v="7"/>
    <n v="25"/>
  </r>
  <r>
    <s v="USD"/>
    <x v="705"/>
    <x v="648"/>
    <n v="14"/>
    <n v="0.42634433774421399"/>
    <n v="0"/>
    <n v="0"/>
    <n v="7"/>
    <n v="7"/>
    <n v="11"/>
    <n v="14"/>
  </r>
  <r>
    <s v="USD"/>
    <x v="706"/>
    <x v="649"/>
    <n v="30"/>
    <n v="0.36767316388441201"/>
    <n v="6"/>
    <n v="6"/>
    <n v="30"/>
    <n v="30"/>
    <n v="28"/>
    <n v="31"/>
  </r>
  <r>
    <s v="USD"/>
    <x v="707"/>
    <x v="650"/>
    <n v="153"/>
    <n v="3.926494306627367"/>
    <n v="4"/>
    <n v="5"/>
    <n v="145"/>
    <n v="139"/>
    <n v="24"/>
    <n v="150"/>
  </r>
  <r>
    <s v="USD"/>
    <x v="708"/>
    <x v="651"/>
    <n v="40"/>
    <n v="0.52237898756461998"/>
    <n v="23"/>
    <n v="0"/>
    <n v="38"/>
    <n v="37"/>
    <n v="2"/>
    <n v="40"/>
  </r>
  <r>
    <s v="USD"/>
    <x v="709"/>
    <x v="652"/>
    <n v="18"/>
    <n v="0.45063207724734999"/>
    <n v="3"/>
    <n v="3"/>
    <n v="15"/>
    <n v="14"/>
    <n v="16"/>
    <n v="19"/>
  </r>
  <r>
    <s v="USD"/>
    <x v="710"/>
    <x v="653"/>
    <n v="30"/>
    <n v="0.83329937452909397"/>
    <n v="0"/>
    <n v="1"/>
    <n v="27"/>
    <n v="25"/>
    <n v="7"/>
    <n v="30"/>
  </r>
  <r>
    <s v="USD"/>
    <x v="711"/>
    <x v="654"/>
    <n v="0"/>
    <n v="0"/>
    <n v="2"/>
    <n v="0"/>
    <n v="0"/>
    <n v="0"/>
    <n v="0"/>
    <n v="0"/>
  </r>
  <r>
    <s v="USD"/>
    <x v="712"/>
    <x v="655"/>
    <n v="2"/>
    <n v="5.4219203654050002E-2"/>
    <n v="1"/>
    <n v="0"/>
    <n v="2"/>
    <n v="2"/>
    <n v="0"/>
    <n v="2"/>
  </r>
  <r>
    <s v="USD"/>
    <x v="713"/>
    <x v="656"/>
    <n v="1"/>
    <n v="2.8665308178065001E-2"/>
    <n v="0"/>
    <n v="0"/>
    <n v="0"/>
    <n v="0"/>
    <n v="1"/>
    <n v="1"/>
  </r>
  <r>
    <s v="USD"/>
    <x v="714"/>
    <x v="657"/>
    <n v="0"/>
    <n v="0"/>
    <n v="0"/>
    <n v="0"/>
    <n v="0"/>
    <n v="0"/>
    <n v="0"/>
    <n v="0"/>
  </r>
  <r>
    <s v="USD"/>
    <x v="715"/>
    <x v="56"/>
    <n v="33"/>
    <n v="0.63928210476665803"/>
    <n v="1"/>
    <n v="1"/>
    <n v="30"/>
    <n v="25"/>
    <n v="6"/>
    <n v="33"/>
  </r>
  <r>
    <s v="USD"/>
    <x v="716"/>
    <x v="658"/>
    <n v="10"/>
    <n v="0.227090919020867"/>
    <n v="1"/>
    <n v="0"/>
    <n v="6"/>
    <n v="5"/>
    <n v="1"/>
    <n v="10"/>
  </r>
  <r>
    <s v="USD"/>
    <x v="717"/>
    <x v="659"/>
    <n v="3"/>
    <n v="6.5768820346617005E-2"/>
    <n v="0"/>
    <n v="0"/>
    <n v="3"/>
    <n v="3"/>
    <n v="3"/>
    <n v="3"/>
  </r>
  <r>
    <s v="USD"/>
    <x v="718"/>
    <x v="660"/>
    <n v="8"/>
    <n v="0.19961940531415301"/>
    <n v="0"/>
    <n v="0"/>
    <n v="0"/>
    <n v="0"/>
    <n v="2"/>
    <n v="8"/>
  </r>
  <r>
    <s v="USD"/>
    <x v="719"/>
    <x v="661"/>
    <n v="7"/>
    <n v="8.3550322898107002E-2"/>
    <n v="0"/>
    <n v="0"/>
    <n v="0"/>
    <n v="0"/>
    <n v="1"/>
    <n v="7"/>
  </r>
  <r>
    <s v="USD"/>
    <x v="720"/>
    <x v="662"/>
    <n v="257"/>
    <n v="4.240319809940126"/>
    <n v="109"/>
    <n v="78"/>
    <n v="211"/>
    <n v="23"/>
    <n v="133"/>
    <n v="256"/>
  </r>
  <r>
    <s v="USD"/>
    <x v="721"/>
    <x v="279"/>
    <n v="1"/>
    <n v="2.7551838645396998E-2"/>
    <n v="0"/>
    <n v="0"/>
    <n v="1"/>
    <n v="1"/>
    <n v="0"/>
    <n v="1"/>
  </r>
  <r>
    <s v="USD"/>
    <x v="722"/>
    <x v="234"/>
    <n v="110"/>
    <n v="3.1558782131591929"/>
    <n v="1"/>
    <n v="0"/>
    <n v="6"/>
    <n v="6"/>
    <n v="46"/>
    <n v="111"/>
  </r>
  <r>
    <s v="USD"/>
    <x v="723"/>
    <x v="368"/>
    <n v="80"/>
    <n v="1.7634026210274989"/>
    <n v="36"/>
    <n v="40"/>
    <n v="23"/>
    <n v="23"/>
    <n v="70"/>
    <n v="81"/>
  </r>
  <r>
    <s v="USD"/>
    <x v="724"/>
    <x v="12"/>
    <n v="563"/>
    <n v="12.61383309329358"/>
    <n v="2"/>
    <n v="13"/>
    <n v="376"/>
    <n v="372"/>
    <n v="541"/>
    <n v="562"/>
  </r>
  <r>
    <s v="USD"/>
    <x v="725"/>
    <x v="27"/>
    <n v="144"/>
    <n v="3.320314321966797"/>
    <n v="0"/>
    <n v="2"/>
    <n v="95"/>
    <n v="94"/>
    <n v="139"/>
    <n v="144"/>
  </r>
  <r>
    <s v="USD"/>
    <x v="726"/>
    <x v="4"/>
    <n v="192"/>
    <n v="4.4972481158958884"/>
    <n v="1"/>
    <n v="13"/>
    <n v="127"/>
    <n v="126"/>
    <n v="181"/>
    <n v="192"/>
  </r>
  <r>
    <s v="USD"/>
    <x v="727"/>
    <x v="239"/>
    <n v="9558"/>
    <n v="213.293501124735"/>
    <n v="43"/>
    <n v="554"/>
    <n v="6810"/>
    <n v="6726"/>
    <n v="9192"/>
    <n v="9561"/>
  </r>
  <r>
    <s v="USD"/>
    <x v="728"/>
    <x v="359"/>
    <n v="1578"/>
    <n v="36.053405434536124"/>
    <n v="2"/>
    <n v="86"/>
    <n v="1089"/>
    <n v="1075"/>
    <n v="1526"/>
    <n v="1575"/>
  </r>
  <r>
    <s v="USD"/>
    <x v="729"/>
    <x v="250"/>
    <n v="824"/>
    <n v="19.575492738673361"/>
    <n v="1"/>
    <n v="63"/>
    <n v="566"/>
    <n v="563"/>
    <n v="798"/>
    <n v="823"/>
  </r>
  <r>
    <s v="USD"/>
    <x v="730"/>
    <x v="8"/>
    <n v="64"/>
    <n v="1.559182285498842"/>
    <n v="0"/>
    <n v="0"/>
    <n v="31"/>
    <n v="31"/>
    <n v="63"/>
    <n v="64"/>
  </r>
  <r>
    <s v="USD"/>
    <x v="731"/>
    <x v="242"/>
    <n v="267"/>
    <n v="6.2560170290404571"/>
    <n v="0"/>
    <n v="19"/>
    <n v="161"/>
    <n v="158"/>
    <n v="254"/>
    <n v="267"/>
  </r>
  <r>
    <s v="USD"/>
    <x v="732"/>
    <x v="663"/>
    <n v="25"/>
    <n v="0.51521931607522298"/>
    <n v="0"/>
    <n v="0"/>
    <n v="11"/>
    <n v="9"/>
    <n v="8"/>
    <n v="25"/>
  </r>
  <r>
    <s v="USD"/>
    <x v="733"/>
    <x v="664"/>
    <n v="3"/>
    <n v="3.5140295924958001E-2"/>
    <n v="0"/>
    <n v="0"/>
    <n v="0"/>
    <n v="0"/>
    <n v="0"/>
    <n v="3"/>
  </r>
  <r>
    <s v="USD"/>
    <x v="734"/>
    <x v="112"/>
    <n v="20"/>
    <n v="0.437302182486556"/>
    <n v="1"/>
    <n v="0"/>
    <n v="11"/>
    <n v="10"/>
    <n v="5"/>
    <n v="19"/>
  </r>
  <r>
    <s v="USD"/>
    <x v="735"/>
    <x v="665"/>
    <n v="161"/>
    <n v="4.1756796459007903"/>
    <n v="170"/>
    <n v="0"/>
    <n v="143"/>
    <n v="136"/>
    <n v="105"/>
    <n v="161"/>
  </r>
  <r>
    <s v="USD"/>
    <x v="736"/>
    <x v="666"/>
    <n v="22"/>
    <n v="0.62487302545052403"/>
    <n v="5"/>
    <n v="0"/>
    <n v="16"/>
    <n v="14"/>
    <n v="6"/>
    <n v="22"/>
  </r>
  <r>
    <s v="USD"/>
    <x v="737"/>
    <x v="667"/>
    <n v="23"/>
    <n v="0.64989561366701198"/>
    <n v="0"/>
    <n v="0"/>
    <n v="21"/>
    <n v="17"/>
    <n v="11"/>
    <n v="23"/>
  </r>
  <r>
    <s v="USD"/>
    <x v="738"/>
    <x v="668"/>
    <n v="102"/>
    <n v="2.8154841015712431"/>
    <n v="39"/>
    <n v="2"/>
    <n v="97"/>
    <n v="79"/>
    <n v="23"/>
    <n v="102"/>
  </r>
  <r>
    <s v="USD"/>
    <x v="739"/>
    <x v="669"/>
    <n v="392"/>
    <n v="9.3051632331973444"/>
    <n v="397"/>
    <n v="2"/>
    <n v="349"/>
    <n v="231"/>
    <n v="92"/>
    <n v="393"/>
  </r>
  <r>
    <s v="USD"/>
    <x v="740"/>
    <x v="670"/>
    <n v="0"/>
    <n v="0"/>
    <n v="0"/>
    <n v="0"/>
    <n v="0"/>
    <n v="0"/>
    <n v="0"/>
    <n v="0"/>
  </r>
  <r>
    <s v="USD"/>
    <x v="741"/>
    <x v="216"/>
    <n v="29"/>
    <n v="0.59493830046998997"/>
    <n v="37"/>
    <n v="0"/>
    <n v="29"/>
    <n v="29"/>
    <n v="25"/>
    <n v="30"/>
  </r>
  <r>
    <s v="USD"/>
    <x v="742"/>
    <x v="671"/>
    <n v="0"/>
    <n v="0"/>
    <n v="0"/>
    <n v="0"/>
    <n v="0"/>
    <n v="0"/>
    <n v="0"/>
    <n v="0"/>
  </r>
  <r>
    <s v="USD"/>
    <x v="743"/>
    <x v="672"/>
    <n v="141"/>
    <n v="2.6057727534091168"/>
    <n v="9"/>
    <n v="6"/>
    <n v="80"/>
    <n v="79"/>
    <n v="116"/>
    <n v="140"/>
  </r>
  <r>
    <s v="USD"/>
    <x v="744"/>
    <x v="673"/>
    <n v="10"/>
    <n v="0.13503837219387499"/>
    <n v="3"/>
    <n v="4"/>
    <n v="3"/>
    <n v="3"/>
    <n v="10"/>
    <n v="10"/>
  </r>
  <r>
    <s v="USD"/>
    <x v="745"/>
    <x v="674"/>
    <n v="3"/>
    <n v="6.8369322172097E-2"/>
    <n v="0"/>
    <n v="0"/>
    <n v="2"/>
    <n v="2"/>
    <n v="1"/>
    <n v="3"/>
  </r>
  <r>
    <s v="USD"/>
    <x v="746"/>
    <x v="675"/>
    <n v="9"/>
    <n v="0.188928062560868"/>
    <n v="10"/>
    <n v="3"/>
    <n v="9"/>
    <n v="5"/>
    <n v="5"/>
    <n v="10"/>
  </r>
  <r>
    <s v="USD"/>
    <x v="747"/>
    <x v="409"/>
    <n v="217"/>
    <n v="4.4020676115720727"/>
    <n v="282"/>
    <n v="0"/>
    <n v="180"/>
    <n v="143"/>
    <n v="96"/>
    <n v="219"/>
  </r>
  <r>
    <s v="USD"/>
    <x v="748"/>
    <x v="216"/>
    <n v="1"/>
    <n v="1.5948189972303999E-2"/>
    <n v="0"/>
    <n v="0"/>
    <n v="0"/>
    <n v="0"/>
    <n v="1"/>
    <n v="1"/>
  </r>
  <r>
    <s v="USD"/>
    <x v="749"/>
    <x v="676"/>
    <n v="61"/>
    <n v="1.2985548223714889"/>
    <n v="39"/>
    <n v="7"/>
    <n v="42"/>
    <n v="42"/>
    <n v="63"/>
    <n v="63"/>
  </r>
  <r>
    <s v="USD"/>
    <x v="750"/>
    <x v="85"/>
    <n v="24"/>
    <n v="0.336620952011707"/>
    <n v="0"/>
    <n v="0"/>
    <n v="23"/>
    <n v="22"/>
    <n v="11"/>
    <n v="23"/>
  </r>
  <r>
    <s v="USD"/>
    <x v="751"/>
    <x v="677"/>
    <n v="14"/>
    <n v="0.26130989904898599"/>
    <n v="13"/>
    <n v="0"/>
    <n v="14"/>
    <n v="13"/>
    <n v="6"/>
    <n v="14"/>
  </r>
  <r>
    <s v="USD"/>
    <x v="752"/>
    <x v="678"/>
    <n v="41"/>
    <n v="1.079416988076223"/>
    <n v="7"/>
    <n v="5"/>
    <n v="32"/>
    <n v="32"/>
    <n v="32"/>
    <n v="37"/>
  </r>
  <r>
    <s v="USD"/>
    <x v="753"/>
    <x v="679"/>
    <n v="1"/>
    <n v="1.9546638473241999E-2"/>
    <n v="0"/>
    <n v="0"/>
    <n v="0"/>
    <n v="0"/>
    <n v="1"/>
    <n v="1"/>
  </r>
  <r>
    <s v="USD"/>
    <x v="754"/>
    <x v="680"/>
    <n v="0"/>
    <n v="0"/>
    <n v="2"/>
    <n v="0"/>
    <n v="0"/>
    <n v="0"/>
    <n v="0"/>
    <n v="0"/>
  </r>
  <r>
    <s v="USD"/>
    <x v="755"/>
    <x v="681"/>
    <n v="11"/>
    <n v="0.244138549112908"/>
    <n v="0"/>
    <n v="0"/>
    <n v="6"/>
    <n v="5"/>
    <n v="5"/>
    <n v="11"/>
  </r>
  <r>
    <s v="USD"/>
    <x v="756"/>
    <x v="682"/>
    <n v="110"/>
    <n v="1.0670226525548101"/>
    <n v="0"/>
    <n v="0"/>
    <n v="110"/>
    <n v="110"/>
    <n v="5"/>
    <n v="110"/>
  </r>
  <r>
    <s v="USD"/>
    <x v="757"/>
    <x v="683"/>
    <n v="63"/>
    <n v="1.0752866876986189"/>
    <n v="0"/>
    <n v="0"/>
    <n v="61"/>
    <n v="59"/>
    <n v="26"/>
    <n v="63"/>
  </r>
  <r>
    <s v="USD"/>
    <x v="758"/>
    <x v="187"/>
    <n v="117"/>
    <n v="2.139714990211012"/>
    <n v="9"/>
    <n v="0"/>
    <n v="117"/>
    <n v="115"/>
    <n v="24"/>
    <n v="117"/>
  </r>
  <r>
    <s v="USD"/>
    <x v="759"/>
    <x v="684"/>
    <n v="12"/>
    <n v="0.159378251044448"/>
    <n v="0"/>
    <n v="0"/>
    <n v="9"/>
    <n v="9"/>
    <n v="8"/>
    <n v="12"/>
  </r>
  <r>
    <s v="USD"/>
    <x v="760"/>
    <x v="685"/>
    <n v="0"/>
    <n v="0"/>
    <n v="0"/>
    <n v="0"/>
    <n v="0"/>
    <n v="0"/>
    <n v="0"/>
    <n v="0"/>
  </r>
  <r>
    <s v="USD"/>
    <x v="761"/>
    <x v="166"/>
    <n v="308"/>
    <n v="7.146408233659149"/>
    <n v="19"/>
    <n v="28"/>
    <n v="249"/>
    <n v="198"/>
    <n v="185"/>
    <n v="309"/>
  </r>
  <r>
    <s v="USD"/>
    <x v="762"/>
    <x v="686"/>
    <n v="57"/>
    <n v="1.5642562203376551"/>
    <n v="0"/>
    <n v="0"/>
    <n v="0"/>
    <n v="0"/>
    <n v="29"/>
    <n v="57"/>
  </r>
  <r>
    <s v="USD"/>
    <x v="763"/>
    <x v="336"/>
    <n v="0"/>
    <n v="0"/>
    <n v="0"/>
    <n v="0"/>
    <n v="0"/>
    <n v="0"/>
    <n v="0"/>
    <n v="0"/>
  </r>
  <r>
    <s v="USD"/>
    <x v="764"/>
    <x v="687"/>
    <n v="0"/>
    <n v="0"/>
    <n v="0"/>
    <n v="0"/>
    <n v="0"/>
    <n v="0"/>
    <n v="0"/>
    <n v="0"/>
  </r>
  <r>
    <s v="USD"/>
    <x v="765"/>
    <x v="688"/>
    <n v="0"/>
    <n v="0"/>
    <n v="0"/>
    <n v="0"/>
    <n v="0"/>
    <n v="0"/>
    <n v="0"/>
    <n v="0"/>
  </r>
  <r>
    <s v="USD"/>
    <x v="766"/>
    <x v="689"/>
    <n v="13"/>
    <n v="0.33281049766099302"/>
    <n v="21"/>
    <n v="0"/>
    <n v="13"/>
    <n v="12"/>
    <n v="10"/>
    <n v="13"/>
  </r>
  <r>
    <s v="USD"/>
    <x v="767"/>
    <x v="690"/>
    <n v="5"/>
    <n v="0.125605569799915"/>
    <n v="0"/>
    <n v="0"/>
    <n v="1"/>
    <n v="1"/>
    <n v="1"/>
    <n v="2"/>
  </r>
  <r>
    <s v="USD"/>
    <x v="768"/>
    <x v="40"/>
    <n v="114"/>
    <n v="2.7248695015206059"/>
    <n v="3"/>
    <n v="7"/>
    <n v="23"/>
    <n v="23"/>
    <n v="18"/>
    <n v="46"/>
  </r>
  <r>
    <s v="USD"/>
    <x v="769"/>
    <x v="691"/>
    <n v="1"/>
    <n v="6.4678355550609997E-3"/>
    <n v="0"/>
    <n v="1"/>
    <n v="0"/>
    <n v="0"/>
    <n v="0"/>
    <n v="1"/>
  </r>
  <r>
    <s v="USD"/>
    <x v="770"/>
    <x v="692"/>
    <n v="250"/>
    <n v="2.594716403774473"/>
    <n v="0"/>
    <n v="0"/>
    <n v="240"/>
    <n v="2"/>
    <n v="13"/>
    <n v="236"/>
  </r>
  <r>
    <s v="USD"/>
    <x v="771"/>
    <x v="693"/>
    <n v="356"/>
    <n v="8.7677375201775387"/>
    <n v="234"/>
    <n v="9"/>
    <n v="345"/>
    <n v="330"/>
    <n v="200"/>
    <n v="356"/>
  </r>
  <r>
    <s v="USD"/>
    <x v="772"/>
    <x v="694"/>
    <n v="0"/>
    <n v="0"/>
    <n v="0"/>
    <n v="0"/>
    <n v="0"/>
    <n v="0"/>
    <n v="0"/>
    <n v="0"/>
  </r>
  <r>
    <s v="USD"/>
    <x v="773"/>
    <x v="695"/>
    <n v="34"/>
    <n v="0.48353771647615801"/>
    <n v="7"/>
    <n v="3"/>
    <n v="32"/>
    <n v="13"/>
    <n v="19"/>
    <n v="36"/>
  </r>
  <r>
    <s v="USD"/>
    <x v="774"/>
    <x v="696"/>
    <n v="13"/>
    <n v="0.28780347730946798"/>
    <n v="0"/>
    <n v="0"/>
    <n v="13"/>
    <n v="9"/>
    <n v="0"/>
    <n v="13"/>
  </r>
  <r>
    <s v="USD"/>
    <x v="775"/>
    <x v="697"/>
    <n v="246"/>
    <n v="4.8481954006527213"/>
    <n v="1"/>
    <n v="5"/>
    <n v="105"/>
    <n v="105"/>
    <n v="240"/>
    <n v="246"/>
  </r>
  <r>
    <s v="USD"/>
    <x v="776"/>
    <x v="698"/>
    <n v="35"/>
    <n v="0.36360000999681003"/>
    <n v="0"/>
    <n v="0"/>
    <n v="35"/>
    <n v="35"/>
    <n v="1"/>
    <n v="35"/>
  </r>
  <r>
    <s v="USD"/>
    <x v="777"/>
    <x v="699"/>
    <n v="11"/>
    <n v="0.309563996599656"/>
    <n v="4"/>
    <n v="0"/>
    <n v="11"/>
    <n v="9"/>
    <n v="10"/>
    <n v="11"/>
  </r>
  <r>
    <s v="USD"/>
    <x v="778"/>
    <x v="700"/>
    <n v="3"/>
    <n v="3.4277734516756003E-2"/>
    <n v="0"/>
    <n v="3"/>
    <n v="2"/>
    <n v="0"/>
    <n v="0"/>
    <n v="3"/>
  </r>
  <r>
    <s v="USD"/>
    <x v="779"/>
    <x v="701"/>
    <n v="10"/>
    <n v="0.145977301409008"/>
    <n v="2"/>
    <n v="9"/>
    <n v="10"/>
    <n v="2"/>
    <n v="2"/>
    <n v="10"/>
  </r>
  <r>
    <s v="USD"/>
    <x v="780"/>
    <x v="702"/>
    <n v="58"/>
    <n v="0.73206466830690797"/>
    <n v="1"/>
    <n v="0"/>
    <n v="58"/>
    <n v="57"/>
    <n v="0"/>
    <n v="58"/>
  </r>
  <r>
    <s v="USD"/>
    <x v="781"/>
    <x v="703"/>
    <n v="103"/>
    <n v="2.6972095820169528"/>
    <n v="0"/>
    <n v="0"/>
    <n v="63"/>
    <n v="42"/>
    <n v="26"/>
    <n v="103"/>
  </r>
  <r>
    <s v="USD"/>
    <x v="782"/>
    <x v="704"/>
    <n v="7"/>
    <n v="0.16112397147206101"/>
    <n v="23"/>
    <n v="3"/>
    <n v="7"/>
    <n v="6"/>
    <n v="3"/>
    <n v="8"/>
  </r>
  <r>
    <s v="USD"/>
    <x v="783"/>
    <x v="705"/>
    <n v="680"/>
    <n v="7.9993721761087739"/>
    <n v="37"/>
    <n v="0"/>
    <n v="680"/>
    <n v="423"/>
    <n v="334"/>
    <n v="681"/>
  </r>
  <r>
    <s v="USD"/>
    <x v="784"/>
    <x v="706"/>
    <n v="70"/>
    <n v="1.8584692233666269"/>
    <n v="0"/>
    <n v="0"/>
    <n v="53"/>
    <n v="52"/>
    <n v="11"/>
    <n v="67"/>
  </r>
  <r>
    <s v="USD"/>
    <x v="785"/>
    <x v="147"/>
    <n v="87"/>
    <n v="2.0282279494010709"/>
    <n v="0"/>
    <n v="2"/>
    <n v="2"/>
    <n v="2"/>
    <n v="6"/>
    <n v="88"/>
  </r>
  <r>
    <s v="USD"/>
    <x v="786"/>
    <x v="707"/>
    <n v="101"/>
    <n v="2.6471360713698679"/>
    <n v="1"/>
    <n v="0"/>
    <n v="95"/>
    <n v="68"/>
    <n v="11"/>
    <n v="101"/>
  </r>
  <r>
    <s v="USD"/>
    <x v="787"/>
    <x v="708"/>
    <n v="55"/>
    <n v="1.5304354323979461"/>
    <n v="0"/>
    <n v="2"/>
    <n v="11"/>
    <n v="10"/>
    <n v="0"/>
    <n v="56"/>
  </r>
  <r>
    <s v="USD"/>
    <x v="788"/>
    <x v="709"/>
    <n v="23"/>
    <n v="0.65993875785159395"/>
    <n v="0"/>
    <n v="1"/>
    <n v="18"/>
    <n v="17"/>
    <n v="2"/>
    <n v="23"/>
  </r>
  <r>
    <s v="USD"/>
    <x v="789"/>
    <x v="710"/>
    <n v="16"/>
    <n v="0.34548626742545502"/>
    <n v="0"/>
    <n v="0"/>
    <n v="14"/>
    <n v="12"/>
    <n v="1"/>
    <n v="16"/>
  </r>
  <r>
    <s v="USD"/>
    <x v="790"/>
    <x v="385"/>
    <n v="232"/>
    <n v="5.9164922208401132"/>
    <n v="8"/>
    <n v="0"/>
    <n v="153"/>
    <n v="122"/>
    <n v="20"/>
    <n v="224"/>
  </r>
  <r>
    <s v="USD"/>
    <x v="791"/>
    <x v="711"/>
    <n v="293"/>
    <n v="8.4136894490368839"/>
    <n v="5"/>
    <n v="1"/>
    <n v="216"/>
    <n v="193"/>
    <n v="19"/>
    <n v="275"/>
  </r>
  <r>
    <s v="USD"/>
    <x v="792"/>
    <x v="34"/>
    <n v="173"/>
    <n v="4.1314614411010764"/>
    <n v="6"/>
    <n v="18"/>
    <n v="128"/>
    <n v="119"/>
    <n v="109"/>
    <n v="175"/>
  </r>
  <r>
    <s v="USD"/>
    <x v="793"/>
    <x v="194"/>
    <n v="21"/>
    <n v="0.35173653885464001"/>
    <n v="0"/>
    <n v="0"/>
    <n v="18"/>
    <n v="16"/>
    <n v="0"/>
    <n v="21"/>
  </r>
  <r>
    <s v="USD"/>
    <x v="794"/>
    <x v="712"/>
    <n v="2"/>
    <n v="3.5221269406752E-2"/>
    <n v="0"/>
    <n v="0"/>
    <n v="1"/>
    <n v="1"/>
    <n v="0"/>
    <n v="2"/>
  </r>
  <r>
    <s v="USD"/>
    <x v="795"/>
    <x v="713"/>
    <n v="53"/>
    <n v="0.96702743260687696"/>
    <n v="190"/>
    <n v="0"/>
    <n v="45"/>
    <n v="35"/>
    <n v="16"/>
    <n v="55"/>
  </r>
  <r>
    <s v="USD"/>
    <x v="796"/>
    <x v="714"/>
    <n v="10"/>
    <n v="0.22716250885459999"/>
    <n v="3"/>
    <n v="0"/>
    <n v="10"/>
    <n v="6"/>
    <n v="2"/>
    <n v="10"/>
  </r>
  <r>
    <s v="USD"/>
    <x v="797"/>
    <x v="715"/>
    <n v="0"/>
    <n v="0"/>
    <n v="0"/>
    <n v="0"/>
    <n v="0"/>
    <n v="0"/>
    <n v="0"/>
    <n v="0"/>
  </r>
  <r>
    <s v="USD"/>
    <x v="798"/>
    <x v="716"/>
    <n v="17"/>
    <n v="0.224469433674616"/>
    <n v="35"/>
    <n v="549"/>
    <n v="10"/>
    <n v="0"/>
    <n v="6"/>
    <n v="19"/>
  </r>
  <r>
    <s v="USD"/>
    <x v="799"/>
    <x v="717"/>
    <n v="10"/>
    <n v="0.239301085006633"/>
    <n v="7"/>
    <n v="1"/>
    <n v="10"/>
    <n v="9"/>
    <n v="4"/>
    <n v="10"/>
  </r>
  <r>
    <s v="USD"/>
    <x v="800"/>
    <x v="718"/>
    <n v="293"/>
    <n v="7.8352740833361496"/>
    <n v="77"/>
    <n v="1"/>
    <n v="217"/>
    <n v="205"/>
    <n v="138"/>
    <n v="296"/>
  </r>
  <r>
    <s v="USD"/>
    <x v="801"/>
    <x v="75"/>
    <n v="133"/>
    <n v="1.4647165579542889"/>
    <n v="2"/>
    <n v="0"/>
    <n v="130"/>
    <n v="129"/>
    <n v="2"/>
    <n v="130"/>
  </r>
  <r>
    <s v="USD"/>
    <x v="802"/>
    <x v="719"/>
    <n v="3"/>
    <n v="9.2407180058627997E-2"/>
    <n v="0"/>
    <n v="0"/>
    <n v="3"/>
    <n v="1"/>
    <n v="0"/>
    <n v="3"/>
  </r>
  <r>
    <s v="USD"/>
    <x v="803"/>
    <x v="720"/>
    <n v="6"/>
    <n v="0.13197849412985799"/>
    <n v="0"/>
    <n v="0"/>
    <n v="4"/>
    <n v="4"/>
    <n v="4"/>
    <n v="6"/>
  </r>
  <r>
    <s v="USD"/>
    <x v="804"/>
    <x v="109"/>
    <n v="45"/>
    <n v="1.345665908157027"/>
    <n v="9"/>
    <n v="0"/>
    <n v="26"/>
    <n v="24"/>
    <n v="18"/>
    <n v="44"/>
  </r>
  <r>
    <s v="USD"/>
    <x v="805"/>
    <x v="721"/>
    <n v="15"/>
    <n v="0.35340524980759802"/>
    <n v="17"/>
    <n v="0"/>
    <n v="15"/>
    <n v="15"/>
    <n v="15"/>
    <n v="15"/>
  </r>
  <r>
    <s v="USD"/>
    <x v="806"/>
    <x v="722"/>
    <n v="0"/>
    <n v="0"/>
    <n v="0"/>
    <n v="0"/>
    <n v="0"/>
    <n v="0"/>
    <n v="0"/>
    <n v="0"/>
  </r>
  <r>
    <s v="USD"/>
    <x v="807"/>
    <x v="723"/>
    <n v="0"/>
    <n v="0"/>
    <n v="0"/>
    <n v="0"/>
    <n v="0"/>
    <n v="0"/>
    <n v="0"/>
    <n v="0"/>
  </r>
  <r>
    <s v="USD"/>
    <x v="808"/>
    <x v="724"/>
    <n v="41"/>
    <n v="0.91415551517708704"/>
    <n v="62"/>
    <n v="0"/>
    <n v="39"/>
    <n v="37"/>
    <n v="29"/>
    <n v="41"/>
  </r>
  <r>
    <s v="USD"/>
    <x v="809"/>
    <x v="725"/>
    <n v="1"/>
    <n v="1.7844616627518999E-2"/>
    <n v="0"/>
    <n v="0"/>
    <n v="1"/>
    <n v="1"/>
    <n v="1"/>
    <n v="1"/>
  </r>
  <r>
    <s v="USD"/>
    <x v="810"/>
    <x v="726"/>
    <n v="9"/>
    <n v="0.27399231640030802"/>
    <n v="0"/>
    <n v="2"/>
    <n v="4"/>
    <n v="4"/>
    <n v="5"/>
    <n v="9"/>
  </r>
  <r>
    <s v="USD"/>
    <x v="811"/>
    <x v="727"/>
    <n v="8"/>
    <n v="7.2742375004353002E-2"/>
    <n v="0"/>
    <n v="15"/>
    <n v="7"/>
    <n v="4"/>
    <n v="4"/>
    <n v="8"/>
  </r>
  <r>
    <s v="USD"/>
    <x v="812"/>
    <x v="728"/>
    <n v="0"/>
    <n v="0"/>
    <n v="0"/>
    <n v="0"/>
    <n v="0"/>
    <n v="0"/>
    <n v="0"/>
    <n v="0"/>
  </r>
  <r>
    <s v="USD"/>
    <x v="813"/>
    <x v="729"/>
    <n v="1"/>
    <n v="2.7692935151463E-2"/>
    <n v="0"/>
    <n v="0"/>
    <n v="1"/>
    <n v="1"/>
    <n v="0"/>
    <n v="1"/>
  </r>
  <r>
    <s v="USD"/>
    <x v="814"/>
    <x v="730"/>
    <n v="0"/>
    <n v="0"/>
    <n v="1"/>
    <n v="0"/>
    <n v="0"/>
    <n v="0"/>
    <n v="0"/>
    <n v="0"/>
  </r>
  <r>
    <s v="USD"/>
    <x v="815"/>
    <x v="731"/>
    <n v="0"/>
    <n v="0"/>
    <n v="0"/>
    <n v="0"/>
    <n v="0"/>
    <n v="0"/>
    <n v="0"/>
    <n v="0"/>
  </r>
  <r>
    <s v="USD"/>
    <x v="816"/>
    <x v="280"/>
    <n v="0"/>
    <n v="0"/>
    <n v="0"/>
    <n v="0"/>
    <n v="0"/>
    <n v="0"/>
    <n v="0"/>
    <n v="0"/>
  </r>
  <r>
    <s v="USD"/>
    <x v="817"/>
    <x v="732"/>
    <n v="50"/>
    <n v="1.3803227064742389"/>
    <n v="61"/>
    <n v="0"/>
    <n v="46"/>
    <n v="46"/>
    <n v="41"/>
    <n v="50"/>
  </r>
  <r>
    <s v="USD"/>
    <x v="818"/>
    <x v="733"/>
    <n v="33"/>
    <n v="0.74489584012000398"/>
    <n v="32"/>
    <n v="1"/>
    <n v="32"/>
    <n v="31"/>
    <n v="28"/>
    <n v="33"/>
  </r>
  <r>
    <s v="USD"/>
    <x v="819"/>
    <x v="734"/>
    <n v="0"/>
    <n v="0"/>
    <n v="0"/>
    <n v="0"/>
    <n v="0"/>
    <n v="0"/>
    <n v="0"/>
    <n v="0"/>
  </r>
  <r>
    <s v="USD"/>
    <x v="820"/>
    <x v="735"/>
    <n v="15"/>
    <n v="0.30339843246488801"/>
    <n v="3"/>
    <n v="0"/>
    <n v="3"/>
    <n v="3"/>
    <n v="9"/>
    <n v="15"/>
  </r>
  <r>
    <s v="USD"/>
    <x v="821"/>
    <x v="736"/>
    <n v="13"/>
    <n v="0.26470448741950803"/>
    <n v="6"/>
    <n v="2"/>
    <n v="2"/>
    <n v="2"/>
    <n v="3"/>
    <n v="13"/>
  </r>
  <r>
    <s v="USD"/>
    <x v="822"/>
    <x v="737"/>
    <n v="0"/>
    <n v="0"/>
    <n v="0"/>
    <n v="0"/>
    <n v="0"/>
    <n v="0"/>
    <n v="0"/>
    <n v="0"/>
  </r>
  <r>
    <s v="USD"/>
    <x v="823"/>
    <x v="738"/>
    <n v="19472"/>
    <n v="290.51981212016977"/>
    <n v="2128"/>
    <n v="88"/>
    <n v="17265"/>
    <n v="8043"/>
    <n v="4314"/>
    <n v="19500"/>
  </r>
  <r>
    <s v="USD"/>
    <x v="824"/>
    <x v="739"/>
    <n v="0"/>
    <n v="0"/>
    <n v="0"/>
    <n v="0"/>
    <n v="0"/>
    <n v="0"/>
    <n v="0"/>
    <n v="0"/>
  </r>
  <r>
    <s v="USD"/>
    <x v="825"/>
    <x v="740"/>
    <n v="0"/>
    <n v="0"/>
    <n v="2"/>
    <n v="0"/>
    <n v="0"/>
    <n v="0"/>
    <n v="0"/>
    <n v="0"/>
  </r>
  <r>
    <s v="USD"/>
    <x v="826"/>
    <x v="741"/>
    <n v="0"/>
    <n v="0"/>
    <n v="0"/>
    <n v="0"/>
    <n v="0"/>
    <n v="0"/>
    <n v="0"/>
    <n v="0"/>
  </r>
  <r>
    <s v="USD"/>
    <x v="827"/>
    <x v="125"/>
    <n v="10"/>
    <n v="0.233188809489904"/>
    <n v="2"/>
    <n v="0"/>
    <n v="6"/>
    <n v="5"/>
    <n v="2"/>
    <n v="8"/>
  </r>
  <r>
    <s v="USD"/>
    <x v="828"/>
    <x v="354"/>
    <n v="951"/>
    <n v="10.380454635985355"/>
    <n v="260"/>
    <n v="1"/>
    <n v="947"/>
    <n v="868"/>
    <n v="71"/>
    <n v="951"/>
  </r>
  <r>
    <s v="USD"/>
    <x v="829"/>
    <x v="742"/>
    <n v="31"/>
    <n v="0.55656435061810805"/>
    <n v="26"/>
    <n v="0"/>
    <n v="25"/>
    <n v="24"/>
    <n v="23"/>
    <n v="31"/>
  </r>
  <r>
    <s v="USD"/>
    <x v="830"/>
    <x v="743"/>
    <n v="0"/>
    <n v="0"/>
    <n v="0"/>
    <n v="0"/>
    <n v="0"/>
    <n v="0"/>
    <n v="0"/>
    <n v="0"/>
  </r>
  <r>
    <s v="USD"/>
    <x v="831"/>
    <x v="744"/>
    <n v="13"/>
    <n v="0.26213679273574397"/>
    <n v="0"/>
    <n v="5"/>
    <n v="12"/>
    <n v="12"/>
    <n v="1"/>
    <n v="13"/>
  </r>
  <r>
    <s v="USD"/>
    <x v="832"/>
    <x v="745"/>
    <n v="32"/>
    <n v="0.39559873550925601"/>
    <n v="0"/>
    <n v="0"/>
    <n v="31"/>
    <n v="9"/>
    <n v="1"/>
    <n v="29"/>
  </r>
  <r>
    <s v="USD"/>
    <x v="833"/>
    <x v="746"/>
    <n v="2"/>
    <n v="5.6997923125654E-2"/>
    <n v="0"/>
    <n v="0"/>
    <n v="0"/>
    <n v="0"/>
    <n v="2"/>
    <n v="2"/>
  </r>
  <r>
    <s v="USD"/>
    <x v="834"/>
    <x v="747"/>
    <n v="1"/>
    <n v="2.0788495889076001E-2"/>
    <n v="5"/>
    <n v="3"/>
    <n v="1"/>
    <n v="1"/>
    <n v="2"/>
    <n v="2"/>
  </r>
  <r>
    <s v="USD"/>
    <x v="835"/>
    <x v="748"/>
    <n v="1"/>
    <n v="2.3289679740302001E-2"/>
    <n v="1"/>
    <n v="0"/>
    <n v="0"/>
    <n v="0"/>
    <n v="1"/>
    <n v="1"/>
  </r>
  <r>
    <s v="USD"/>
    <x v="836"/>
    <x v="177"/>
    <n v="7"/>
    <n v="0.156210403270892"/>
    <n v="4"/>
    <n v="1"/>
    <n v="6"/>
    <n v="6"/>
    <n v="4"/>
    <n v="7"/>
  </r>
  <r>
    <s v="USD"/>
    <x v="837"/>
    <x v="749"/>
    <n v="0"/>
    <n v="0"/>
    <n v="0"/>
    <n v="0"/>
    <n v="0"/>
    <n v="0"/>
    <n v="0"/>
    <n v="0"/>
  </r>
  <r>
    <s v="USD"/>
    <x v="838"/>
    <x v="174"/>
    <n v="71"/>
    <n v="1.386864441600826"/>
    <n v="63"/>
    <n v="0"/>
    <n v="64"/>
    <n v="62"/>
    <n v="70"/>
    <n v="71"/>
  </r>
  <r>
    <s v="USD"/>
    <x v="839"/>
    <x v="750"/>
    <n v="6"/>
    <n v="6.0801138655361998E-2"/>
    <n v="0"/>
    <n v="0"/>
    <n v="6"/>
    <n v="5"/>
    <n v="0"/>
    <n v="6"/>
  </r>
  <r>
    <s v="USD"/>
    <x v="840"/>
    <x v="264"/>
    <n v="104"/>
    <n v="1.8663916624542001"/>
    <n v="6"/>
    <n v="1"/>
    <n v="98"/>
    <n v="90"/>
    <n v="8"/>
    <n v="104"/>
  </r>
  <r>
    <s v="USD"/>
    <x v="841"/>
    <x v="751"/>
    <n v="19"/>
    <n v="0.44356024912249897"/>
    <n v="0"/>
    <n v="0"/>
    <n v="8"/>
    <n v="8"/>
    <n v="4"/>
    <n v="20"/>
  </r>
  <r>
    <s v="USD"/>
    <x v="842"/>
    <x v="752"/>
    <n v="40"/>
    <n v="0.93017064468353705"/>
    <n v="18"/>
    <n v="2"/>
    <n v="26"/>
    <n v="26"/>
    <n v="20"/>
    <n v="32"/>
  </r>
  <r>
    <s v="USD"/>
    <x v="843"/>
    <x v="753"/>
    <n v="8"/>
    <n v="0.20717992913686001"/>
    <n v="0"/>
    <n v="0"/>
    <n v="8"/>
    <n v="5"/>
    <n v="1"/>
    <n v="8"/>
  </r>
  <r>
    <s v="USD"/>
    <x v="844"/>
    <x v="754"/>
    <n v="95"/>
    <n v="0.92848440384139097"/>
    <n v="23"/>
    <n v="0"/>
    <n v="92"/>
    <n v="0"/>
    <n v="6"/>
    <n v="96"/>
  </r>
  <r>
    <s v="USD"/>
    <x v="845"/>
    <x v="755"/>
    <n v="58"/>
    <n v="1.3032602362965799"/>
    <n v="0"/>
    <n v="0"/>
    <n v="49"/>
    <n v="36"/>
    <n v="6"/>
    <n v="59"/>
  </r>
  <r>
    <s v="USD"/>
    <x v="846"/>
    <x v="756"/>
    <n v="9"/>
    <n v="0.198549279730899"/>
    <n v="0"/>
    <n v="0"/>
    <n v="0"/>
    <n v="0"/>
    <n v="5"/>
    <n v="9"/>
  </r>
  <r>
    <s v="USD"/>
    <x v="847"/>
    <x v="757"/>
    <n v="301"/>
    <n v="4.8227646398592006"/>
    <n v="77"/>
    <n v="0"/>
    <n v="203"/>
    <n v="137"/>
    <n v="38"/>
    <n v="282"/>
  </r>
  <r>
    <s v="USD"/>
    <x v="848"/>
    <x v="758"/>
    <n v="39"/>
    <n v="0.533245081771476"/>
    <n v="0"/>
    <n v="0"/>
    <n v="0"/>
    <n v="0"/>
    <n v="12"/>
    <n v="39"/>
  </r>
  <r>
    <s v="USD"/>
    <x v="849"/>
    <x v="759"/>
    <n v="1"/>
    <n v="1.2537479200193999E-2"/>
    <n v="0"/>
    <n v="0"/>
    <n v="0"/>
    <n v="0"/>
    <n v="1"/>
    <n v="1"/>
  </r>
  <r>
    <s v="USD"/>
    <x v="850"/>
    <x v="760"/>
    <n v="0"/>
    <n v="0"/>
    <n v="0"/>
    <n v="0"/>
    <n v="0"/>
    <n v="0"/>
    <n v="0"/>
    <n v="0"/>
  </r>
  <r>
    <s v="USD"/>
    <x v="851"/>
    <x v="761"/>
    <n v="25"/>
    <n v="0.350189207061879"/>
    <n v="0"/>
    <n v="0"/>
    <n v="24"/>
    <n v="22"/>
    <n v="1"/>
    <n v="25"/>
  </r>
  <r>
    <s v="USD"/>
    <x v="852"/>
    <x v="762"/>
    <n v="132"/>
    <n v="4.114945068806132"/>
    <n v="62"/>
    <n v="4"/>
    <n v="125"/>
    <n v="89"/>
    <n v="56"/>
    <n v="124"/>
  </r>
  <r>
    <s v="USD"/>
    <x v="853"/>
    <x v="763"/>
    <n v="14"/>
    <n v="0.43498176213057399"/>
    <n v="2"/>
    <n v="0"/>
    <n v="13"/>
    <n v="11"/>
    <n v="1"/>
    <n v="14"/>
  </r>
  <r>
    <s v="USD"/>
    <x v="854"/>
    <x v="7"/>
    <n v="10"/>
    <n v="0.28196218699295"/>
    <n v="2"/>
    <n v="0"/>
    <n v="7"/>
    <n v="7"/>
    <n v="9"/>
    <n v="9"/>
  </r>
  <r>
    <s v="USD"/>
    <x v="855"/>
    <x v="764"/>
    <n v="9"/>
    <n v="0.21268340591350099"/>
    <n v="0"/>
    <n v="0"/>
    <n v="7"/>
    <n v="6"/>
    <n v="2"/>
    <n v="9"/>
  </r>
  <r>
    <s v="USD"/>
    <x v="856"/>
    <x v="765"/>
    <n v="3"/>
    <n v="8.5360599461417996E-2"/>
    <n v="0"/>
    <n v="0"/>
    <n v="3"/>
    <n v="3"/>
    <n v="0"/>
    <n v="3"/>
  </r>
  <r>
    <s v="USD"/>
    <x v="857"/>
    <x v="116"/>
    <n v="12"/>
    <n v="0.15924957421870001"/>
    <n v="1"/>
    <n v="0"/>
    <n v="10"/>
    <n v="9"/>
    <n v="2"/>
    <n v="12"/>
  </r>
  <r>
    <s v="USD"/>
    <x v="858"/>
    <x v="160"/>
    <n v="12"/>
    <n v="0.15990833732624801"/>
    <n v="0"/>
    <n v="0"/>
    <n v="9"/>
    <n v="5"/>
    <n v="2"/>
    <n v="12"/>
  </r>
  <r>
    <s v="USD"/>
    <x v="859"/>
    <x v="203"/>
    <n v="20"/>
    <n v="0.38959096369873197"/>
    <n v="5"/>
    <n v="0"/>
    <n v="20"/>
    <n v="18"/>
    <n v="7"/>
    <n v="20"/>
  </r>
  <r>
    <s v="USD"/>
    <x v="860"/>
    <x v="92"/>
    <n v="11"/>
    <n v="0.19594501306843401"/>
    <n v="0"/>
    <n v="0"/>
    <n v="11"/>
    <n v="9"/>
    <n v="2"/>
    <n v="11"/>
  </r>
  <r>
    <s v="USD"/>
    <x v="861"/>
    <x v="766"/>
    <n v="24"/>
    <n v="0.72453927835882204"/>
    <n v="20"/>
    <n v="0"/>
    <n v="24"/>
    <n v="24"/>
    <n v="21"/>
    <n v="24"/>
  </r>
  <r>
    <s v="USD"/>
    <x v="862"/>
    <x v="767"/>
    <n v="233"/>
    <n v="4.1655387109939657"/>
    <n v="44"/>
    <n v="0"/>
    <n v="229"/>
    <n v="208"/>
    <n v="94"/>
    <n v="234"/>
  </r>
  <r>
    <s v="USD"/>
    <x v="863"/>
    <x v="262"/>
    <n v="13"/>
    <n v="0.23026291344762501"/>
    <n v="8"/>
    <n v="0"/>
    <n v="13"/>
    <n v="13"/>
    <n v="12"/>
    <n v="13"/>
  </r>
  <r>
    <s v="USD"/>
    <x v="864"/>
    <x v="768"/>
    <n v="95"/>
    <n v="2.1419122058832798"/>
    <n v="71"/>
    <n v="0"/>
    <n v="93"/>
    <n v="85"/>
    <n v="30"/>
    <n v="95"/>
  </r>
  <r>
    <s v="USD"/>
    <x v="865"/>
    <x v="512"/>
    <n v="89"/>
    <n v="2.1704357020975169"/>
    <n v="19"/>
    <n v="2"/>
    <n v="63"/>
    <n v="60"/>
    <n v="18"/>
    <n v="63"/>
  </r>
  <r>
    <s v="USD"/>
    <x v="866"/>
    <x v="769"/>
    <n v="7"/>
    <n v="0.174570470655634"/>
    <n v="8"/>
    <n v="0"/>
    <n v="7"/>
    <n v="7"/>
    <n v="5"/>
    <n v="7"/>
  </r>
  <r>
    <s v="USD"/>
    <x v="867"/>
    <x v="770"/>
    <n v="7"/>
    <n v="0.16601982291273601"/>
    <n v="1"/>
    <n v="0"/>
    <n v="7"/>
    <n v="7"/>
    <n v="1"/>
    <n v="7"/>
  </r>
  <r>
    <s v="USD"/>
    <x v="868"/>
    <x v="173"/>
    <n v="49"/>
    <n v="1.166829068007867"/>
    <n v="25"/>
    <n v="0"/>
    <n v="49"/>
    <n v="49"/>
    <n v="41"/>
    <n v="49"/>
  </r>
  <r>
    <s v="USD"/>
    <x v="869"/>
    <x v="445"/>
    <n v="97"/>
    <n v="2.0068715111478479"/>
    <n v="49"/>
    <n v="1"/>
    <n v="93"/>
    <n v="72"/>
    <n v="45"/>
    <n v="92"/>
  </r>
  <r>
    <s v="USD"/>
    <x v="870"/>
    <x v="771"/>
    <n v="39"/>
    <n v="0.78991116548176299"/>
    <n v="19"/>
    <n v="0"/>
    <n v="38"/>
    <n v="29"/>
    <n v="26"/>
    <n v="38"/>
  </r>
  <r>
    <s v="USD"/>
    <x v="871"/>
    <x v="197"/>
    <n v="1"/>
    <n v="2.5222809004790001E-2"/>
    <n v="0"/>
    <n v="0"/>
    <n v="1"/>
    <n v="1"/>
    <n v="1"/>
    <n v="1"/>
  </r>
  <r>
    <s v="USD"/>
    <x v="872"/>
    <x v="772"/>
    <n v="31"/>
    <n v="0.85592300955145195"/>
    <n v="0"/>
    <n v="27"/>
    <n v="0"/>
    <n v="0"/>
    <n v="6"/>
    <n v="31"/>
  </r>
  <r>
    <s v="USD"/>
    <x v="873"/>
    <x v="87"/>
    <n v="4"/>
    <n v="6.6694554348788002E-2"/>
    <n v="0"/>
    <n v="0"/>
    <n v="4"/>
    <n v="4"/>
    <n v="3"/>
    <n v="4"/>
  </r>
  <r>
    <s v="USD"/>
    <x v="874"/>
    <x v="773"/>
    <n v="2"/>
    <n v="5.4613245639717999E-2"/>
    <n v="0"/>
    <n v="0"/>
    <n v="2"/>
    <n v="0"/>
    <n v="2"/>
    <n v="2"/>
  </r>
  <r>
    <s v="USD"/>
    <x v="875"/>
    <x v="774"/>
    <n v="1"/>
    <n v="2.5761897290580999E-2"/>
    <n v="0"/>
    <n v="0"/>
    <n v="1"/>
    <n v="1"/>
    <n v="1"/>
    <n v="1"/>
  </r>
  <r>
    <s v="USD"/>
    <x v="876"/>
    <x v="775"/>
    <n v="0"/>
    <n v="0"/>
    <n v="0"/>
    <n v="0"/>
    <n v="0"/>
    <n v="0"/>
    <n v="0"/>
    <n v="0"/>
  </r>
  <r>
    <s v="USD"/>
    <x v="877"/>
    <x v="776"/>
    <n v="137"/>
    <n v="4.0498253700455233"/>
    <n v="0"/>
    <n v="0"/>
    <n v="115"/>
    <n v="105"/>
    <n v="19"/>
    <n v="138"/>
  </r>
  <r>
    <s v="USD"/>
    <x v="878"/>
    <x v="777"/>
    <n v="80"/>
    <n v="2.0686795474867332"/>
    <n v="0"/>
    <n v="0"/>
    <n v="26"/>
    <n v="26"/>
    <n v="14"/>
    <n v="81"/>
  </r>
  <r>
    <s v="USD"/>
    <x v="879"/>
    <x v="778"/>
    <n v="3"/>
    <n v="7.3280666953074003E-2"/>
    <n v="0"/>
    <n v="0"/>
    <n v="3"/>
    <n v="2"/>
    <n v="0"/>
    <n v="3"/>
  </r>
  <r>
    <s v="USD"/>
    <x v="880"/>
    <x v="779"/>
    <n v="29"/>
    <n v="0.66776218905893303"/>
    <n v="0"/>
    <n v="1"/>
    <n v="29"/>
    <n v="18"/>
    <n v="6"/>
    <n v="29"/>
  </r>
  <r>
    <s v="USD"/>
    <x v="881"/>
    <x v="780"/>
    <n v="44"/>
    <n v="0.64552483094644397"/>
    <n v="12"/>
    <n v="12"/>
    <n v="44"/>
    <n v="41"/>
    <n v="17"/>
    <n v="48"/>
  </r>
  <r>
    <s v="USD"/>
    <x v="882"/>
    <x v="781"/>
    <n v="107"/>
    <n v="1.7408595408980869"/>
    <n v="45"/>
    <n v="133"/>
    <n v="103"/>
    <n v="65"/>
    <n v="32"/>
    <n v="109"/>
  </r>
  <r>
    <s v="USD"/>
    <x v="883"/>
    <x v="782"/>
    <n v="7"/>
    <n v="6.4806283842895995E-2"/>
    <n v="0"/>
    <n v="0"/>
    <n v="7"/>
    <n v="5"/>
    <n v="0"/>
    <n v="7"/>
  </r>
  <r>
    <s v="USD"/>
    <x v="884"/>
    <x v="783"/>
    <n v="0"/>
    <n v="0"/>
    <n v="0"/>
    <n v="0"/>
    <n v="0"/>
    <n v="0"/>
    <n v="0"/>
    <n v="0"/>
  </r>
  <r>
    <s v="USD"/>
    <x v="885"/>
    <x v="1"/>
    <n v="11"/>
    <n v="0.19650638578160101"/>
    <n v="0"/>
    <n v="0"/>
    <n v="10"/>
    <n v="10"/>
    <n v="2"/>
    <n v="11"/>
  </r>
  <r>
    <s v="USD"/>
    <x v="886"/>
    <x v="784"/>
    <n v="0"/>
    <n v="0"/>
    <n v="0"/>
    <n v="0"/>
    <n v="0"/>
    <n v="0"/>
    <n v="0"/>
    <n v="0"/>
  </r>
  <r>
    <s v="USD"/>
    <x v="887"/>
    <x v="785"/>
    <n v="0"/>
    <n v="0"/>
    <n v="0"/>
    <n v="0"/>
    <n v="0"/>
    <n v="0"/>
    <n v="0"/>
    <n v="0"/>
  </r>
  <r>
    <s v="USD"/>
    <x v="888"/>
    <x v="786"/>
    <n v="4"/>
    <n v="5.0042821483491998E-2"/>
    <n v="2"/>
    <n v="0"/>
    <n v="4"/>
    <n v="2"/>
    <n v="1"/>
    <n v="4"/>
  </r>
  <r>
    <s v="USD"/>
    <x v="889"/>
    <x v="787"/>
    <n v="0"/>
    <n v="0"/>
    <n v="0"/>
    <n v="0"/>
    <n v="0"/>
    <n v="0"/>
    <n v="0"/>
    <n v="0"/>
  </r>
  <r>
    <s v="USD"/>
    <x v="890"/>
    <x v="788"/>
    <n v="21"/>
    <n v="0.37020853408308402"/>
    <n v="5"/>
    <n v="0"/>
    <n v="20"/>
    <n v="19"/>
    <n v="14"/>
    <n v="20"/>
  </r>
  <r>
    <s v="USD"/>
    <x v="891"/>
    <x v="789"/>
    <n v="19"/>
    <n v="0.31197711554053498"/>
    <n v="4"/>
    <n v="0"/>
    <n v="19"/>
    <n v="17"/>
    <n v="2"/>
    <n v="19"/>
  </r>
  <r>
    <s v="USD"/>
    <x v="892"/>
    <x v="790"/>
    <n v="2"/>
    <n v="5.0705922530047E-2"/>
    <n v="0"/>
    <n v="0"/>
    <n v="1"/>
    <n v="1"/>
    <n v="1"/>
    <n v="2"/>
  </r>
  <r>
    <s v="USD"/>
    <x v="893"/>
    <x v="791"/>
    <n v="224"/>
    <n v="5.5801501572441916"/>
    <n v="172"/>
    <n v="1"/>
    <n v="127"/>
    <n v="81"/>
    <n v="55"/>
    <n v="152"/>
  </r>
  <r>
    <s v="USD"/>
    <x v="894"/>
    <x v="792"/>
    <n v="80"/>
    <n v="1.9998174262554591"/>
    <n v="40"/>
    <n v="6"/>
    <n v="75"/>
    <n v="65"/>
    <n v="22"/>
    <n v="80"/>
  </r>
  <r>
    <s v="USD"/>
    <x v="895"/>
    <x v="793"/>
    <n v="23"/>
    <n v="0.63700418560786098"/>
    <n v="1"/>
    <n v="0"/>
    <n v="20"/>
    <n v="17"/>
    <n v="2"/>
    <n v="21"/>
  </r>
  <r>
    <s v="USD"/>
    <x v="896"/>
    <x v="14"/>
    <n v="57"/>
    <n v="1.6478832521865041"/>
    <n v="4"/>
    <n v="0"/>
    <n v="48"/>
    <n v="38"/>
    <n v="5"/>
    <n v="52"/>
  </r>
  <r>
    <s v="USD"/>
    <x v="897"/>
    <x v="356"/>
    <n v="145"/>
    <n v="4.1340079718125819"/>
    <n v="17"/>
    <n v="7"/>
    <n v="133"/>
    <n v="107"/>
    <n v="27"/>
    <n v="140"/>
  </r>
  <r>
    <s v="USD"/>
    <x v="898"/>
    <x v="794"/>
    <n v="4"/>
    <n v="3.6300034840207003E-2"/>
    <n v="0"/>
    <n v="0"/>
    <n v="2"/>
    <n v="1"/>
    <n v="0"/>
    <n v="4"/>
  </r>
  <r>
    <s v="USD"/>
    <x v="899"/>
    <x v="795"/>
    <n v="6"/>
    <n v="0.13174785509960299"/>
    <n v="8"/>
    <n v="0"/>
    <n v="5"/>
    <n v="4"/>
    <n v="1"/>
    <n v="6"/>
  </r>
  <r>
    <s v="USD"/>
    <x v="900"/>
    <x v="796"/>
    <n v="27"/>
    <n v="0.61340902581707801"/>
    <n v="2"/>
    <n v="0"/>
    <n v="22"/>
    <n v="22"/>
    <n v="6"/>
    <n v="27"/>
  </r>
  <r>
    <s v="USD"/>
    <x v="901"/>
    <x v="797"/>
    <n v="100"/>
    <n v="2.5642298500329259"/>
    <n v="34"/>
    <n v="3"/>
    <n v="83"/>
    <n v="77"/>
    <n v="51"/>
    <n v="103"/>
  </r>
  <r>
    <s v="USD"/>
    <x v="902"/>
    <x v="798"/>
    <n v="37"/>
    <n v="0.93956480136787501"/>
    <n v="4"/>
    <n v="0"/>
    <n v="34"/>
    <n v="29"/>
    <n v="5"/>
    <n v="37"/>
  </r>
  <r>
    <s v="USD"/>
    <x v="903"/>
    <x v="799"/>
    <n v="2"/>
    <n v="3.7676551242728999E-2"/>
    <n v="0"/>
    <n v="0"/>
    <n v="2"/>
    <n v="2"/>
    <n v="0"/>
    <n v="2"/>
  </r>
  <r>
    <s v="USD"/>
    <x v="904"/>
    <x v="800"/>
    <n v="1"/>
    <n v="1.082264442327E-2"/>
    <n v="1"/>
    <n v="1"/>
    <n v="1"/>
    <n v="0"/>
    <n v="0"/>
    <n v="1"/>
  </r>
  <r>
    <s v="USD"/>
    <x v="905"/>
    <x v="188"/>
    <n v="5"/>
    <n v="0.13416773241423"/>
    <n v="0"/>
    <n v="0"/>
    <n v="0"/>
    <n v="0"/>
    <n v="1"/>
    <n v="5"/>
  </r>
  <r>
    <s v="USD"/>
    <x v="906"/>
    <x v="801"/>
    <n v="97"/>
    <n v="2.74713540290744"/>
    <n v="1"/>
    <n v="1"/>
    <n v="0"/>
    <n v="0"/>
    <n v="53"/>
    <n v="97"/>
  </r>
  <r>
    <s v="USD"/>
    <x v="907"/>
    <x v="802"/>
    <n v="375"/>
    <n v="8.9701088974319578"/>
    <n v="4"/>
    <n v="7"/>
    <n v="305"/>
    <n v="285"/>
    <n v="97"/>
    <n v="376"/>
  </r>
  <r>
    <s v="USD"/>
    <x v="908"/>
    <x v="803"/>
    <n v="17"/>
    <n v="0.241699179421801"/>
    <n v="8"/>
    <n v="27"/>
    <n v="17"/>
    <n v="1"/>
    <n v="2"/>
    <n v="19"/>
  </r>
  <r>
    <s v="USD"/>
    <x v="909"/>
    <x v="804"/>
    <n v="1"/>
    <n v="1.6667695651465999E-2"/>
    <n v="0"/>
    <n v="1"/>
    <n v="1"/>
    <n v="1"/>
    <n v="0"/>
    <n v="1"/>
  </r>
  <r>
    <s v="USD"/>
    <x v="910"/>
    <x v="805"/>
    <n v="0"/>
    <n v="0"/>
    <n v="0"/>
    <n v="0"/>
    <n v="0"/>
    <n v="0"/>
    <n v="0"/>
    <n v="0"/>
  </r>
  <r>
    <s v="USD"/>
    <x v="911"/>
    <x v="806"/>
    <n v="1"/>
    <n v="7.8304057143589994E-3"/>
    <n v="0"/>
    <n v="0"/>
    <n v="1"/>
    <n v="0"/>
    <n v="0"/>
    <n v="1"/>
  </r>
  <r>
    <s v="USD"/>
    <x v="912"/>
    <x v="807"/>
    <n v="69"/>
    <n v="1.1651031718956031"/>
    <n v="2"/>
    <n v="0"/>
    <n v="66"/>
    <n v="60"/>
    <n v="9"/>
    <n v="69"/>
  </r>
  <r>
    <s v="USD"/>
    <x v="913"/>
    <x v="808"/>
    <n v="0"/>
    <n v="0"/>
    <n v="0"/>
    <n v="0"/>
    <n v="0"/>
    <n v="0"/>
    <n v="0"/>
    <n v="0"/>
  </r>
  <r>
    <s v="USD"/>
    <x v="914"/>
    <x v="809"/>
    <n v="0"/>
    <n v="0"/>
    <n v="0"/>
    <n v="0"/>
    <n v="0"/>
    <n v="0"/>
    <n v="0"/>
    <n v="0"/>
  </r>
  <r>
    <s v="USD"/>
    <x v="915"/>
    <x v="810"/>
    <n v="1"/>
    <n v="2.5105327843981999E-2"/>
    <n v="0"/>
    <n v="0"/>
    <n v="1"/>
    <n v="1"/>
    <n v="0"/>
    <n v="1"/>
  </r>
  <r>
    <s v="USD"/>
    <x v="916"/>
    <x v="811"/>
    <n v="46"/>
    <n v="1.1846445409725079"/>
    <n v="2"/>
    <n v="0"/>
    <n v="1"/>
    <n v="1"/>
    <n v="52"/>
    <n v="55"/>
  </r>
  <r>
    <s v="USD"/>
    <x v="917"/>
    <x v="812"/>
    <n v="11"/>
    <n v="0.26227217070212899"/>
    <n v="6"/>
    <n v="0"/>
    <n v="11"/>
    <n v="8"/>
    <n v="7"/>
    <n v="11"/>
  </r>
  <r>
    <s v="USD"/>
    <x v="918"/>
    <x v="119"/>
    <n v="83"/>
    <n v="1.844481337156364"/>
    <n v="0"/>
    <n v="0"/>
    <n v="5"/>
    <n v="5"/>
    <n v="13"/>
    <n v="83"/>
  </r>
  <r>
    <s v="USD"/>
    <x v="919"/>
    <x v="813"/>
    <n v="0"/>
    <n v="0"/>
    <n v="0"/>
    <n v="0"/>
    <n v="0"/>
    <n v="0"/>
    <n v="0"/>
    <n v="0"/>
  </r>
  <r>
    <s v="USD"/>
    <x v="920"/>
    <x v="814"/>
    <n v="0"/>
    <n v="0"/>
    <n v="0"/>
    <n v="0"/>
    <n v="0"/>
    <n v="0"/>
    <n v="0"/>
    <n v="0"/>
  </r>
  <r>
    <s v="USD"/>
    <x v="921"/>
    <x v="815"/>
    <n v="67"/>
    <n v="1.760347255884162"/>
    <n v="3"/>
    <n v="0"/>
    <n v="44"/>
    <n v="39"/>
    <n v="9"/>
    <n v="67"/>
  </r>
  <r>
    <s v="USD"/>
    <x v="922"/>
    <x v="816"/>
    <n v="12"/>
    <n v="0.28155498231045001"/>
    <n v="0"/>
    <n v="0"/>
    <n v="11"/>
    <n v="9"/>
    <n v="1"/>
    <n v="12"/>
  </r>
  <r>
    <s v="USD"/>
    <x v="923"/>
    <x v="216"/>
    <n v="21"/>
    <n v="0.56169148248324596"/>
    <n v="0"/>
    <n v="0"/>
    <n v="21"/>
    <n v="21"/>
    <n v="7"/>
    <n v="21"/>
  </r>
  <r>
    <s v="USD"/>
    <x v="924"/>
    <x v="817"/>
    <n v="4"/>
    <n v="8.2778836736078998E-2"/>
    <n v="0"/>
    <n v="0"/>
    <n v="0"/>
    <n v="0"/>
    <n v="4"/>
    <n v="4"/>
  </r>
  <r>
    <s v="USD"/>
    <x v="925"/>
    <x v="818"/>
    <n v="0"/>
    <n v="0"/>
    <n v="0"/>
    <n v="0"/>
    <n v="0"/>
    <n v="0"/>
    <n v="0"/>
    <n v="0"/>
  </r>
  <r>
    <s v="USD"/>
    <x v="926"/>
    <x v="819"/>
    <n v="110"/>
    <n v="2.4335980341734409"/>
    <n v="135"/>
    <n v="1"/>
    <n v="99"/>
    <n v="73"/>
    <n v="27"/>
    <n v="110"/>
  </r>
  <r>
    <s v="USD"/>
    <x v="927"/>
    <x v="820"/>
    <n v="0"/>
    <n v="0"/>
    <n v="0"/>
    <n v="0"/>
    <n v="0"/>
    <n v="0"/>
    <n v="0"/>
    <n v="0"/>
  </r>
  <r>
    <s v="USD"/>
    <x v="928"/>
    <x v="821"/>
    <n v="401"/>
    <n v="8.9746777612967072"/>
    <n v="116"/>
    <n v="4"/>
    <n v="100"/>
    <n v="87"/>
    <n v="121"/>
    <n v="405"/>
  </r>
  <r>
    <s v="USD"/>
    <x v="929"/>
    <x v="213"/>
    <n v="0"/>
    <n v="0"/>
    <n v="0"/>
    <n v="0"/>
    <n v="0"/>
    <n v="0"/>
    <n v="0"/>
    <n v="0"/>
  </r>
  <r>
    <s v="USD"/>
    <x v="930"/>
    <x v="822"/>
    <n v="217"/>
    <n v="4.4128204914607103"/>
    <n v="191"/>
    <n v="3"/>
    <n v="206"/>
    <n v="94"/>
    <n v="34"/>
    <n v="216"/>
  </r>
  <r>
    <s v="USD"/>
    <x v="931"/>
    <x v="823"/>
    <n v="0"/>
    <n v="0"/>
    <n v="0"/>
    <n v="0"/>
    <n v="0"/>
    <n v="0"/>
    <n v="0"/>
    <n v="0"/>
  </r>
  <r>
    <s v="USD"/>
    <x v="932"/>
    <x v="824"/>
    <n v="380"/>
    <n v="9.9403234282771393"/>
    <n v="15"/>
    <n v="48"/>
    <n v="168"/>
    <n v="144"/>
    <n v="17"/>
    <n v="384"/>
  </r>
  <r>
    <s v="USD"/>
    <x v="933"/>
    <x v="825"/>
    <n v="27"/>
    <n v="0.75132747622993101"/>
    <n v="0"/>
    <n v="9"/>
    <n v="1"/>
    <n v="1"/>
    <n v="1"/>
    <n v="27"/>
  </r>
  <r>
    <s v="USD"/>
    <x v="934"/>
    <x v="826"/>
    <n v="25"/>
    <n v="0.72451317190571396"/>
    <n v="4"/>
    <n v="2"/>
    <n v="15"/>
    <n v="15"/>
    <n v="10"/>
    <n v="25"/>
  </r>
  <r>
    <s v="USD"/>
    <x v="935"/>
    <x v="827"/>
    <n v="4"/>
    <n v="7.7069495749698999E-2"/>
    <n v="0"/>
    <n v="0"/>
    <n v="1"/>
    <n v="0"/>
    <n v="0"/>
    <n v="4"/>
  </r>
  <r>
    <s v="USD"/>
    <x v="936"/>
    <x v="216"/>
    <n v="210"/>
    <n v="4.8303728384122708"/>
    <n v="5"/>
    <n v="0"/>
    <n v="72"/>
    <n v="61"/>
    <n v="11"/>
    <n v="210"/>
  </r>
  <r>
    <s v="USD"/>
    <x v="937"/>
    <x v="828"/>
    <n v="25"/>
    <n v="0.61730037105582602"/>
    <n v="8"/>
    <n v="0"/>
    <n v="24"/>
    <n v="22"/>
    <n v="7"/>
    <n v="25"/>
  </r>
  <r>
    <s v="USD"/>
    <x v="938"/>
    <x v="829"/>
    <n v="9"/>
    <n v="0.13203454182037699"/>
    <n v="4"/>
    <n v="0"/>
    <n v="2"/>
    <n v="2"/>
    <n v="1"/>
    <n v="9"/>
  </r>
  <r>
    <s v="USD"/>
    <x v="939"/>
    <x v="830"/>
    <n v="8"/>
    <n v="0.186367365144121"/>
    <n v="0"/>
    <n v="0"/>
    <n v="0"/>
    <n v="0"/>
    <n v="8"/>
    <n v="8"/>
  </r>
  <r>
    <s v="USD"/>
    <x v="940"/>
    <x v="831"/>
    <n v="5"/>
    <n v="0.103000675547383"/>
    <n v="0"/>
    <n v="2"/>
    <n v="0"/>
    <n v="0"/>
    <n v="0"/>
    <n v="4"/>
  </r>
  <r>
    <s v="USD"/>
    <x v="941"/>
    <x v="100"/>
    <n v="43"/>
    <n v="0.48309386087068201"/>
    <n v="1"/>
    <n v="0"/>
    <n v="41"/>
    <n v="41"/>
    <n v="3"/>
    <n v="43"/>
  </r>
  <r>
    <s v="USD"/>
    <x v="942"/>
    <x v="832"/>
    <n v="4"/>
    <n v="0.126259878673495"/>
    <n v="0"/>
    <n v="0"/>
    <n v="4"/>
    <n v="2"/>
    <n v="3"/>
    <n v="4"/>
  </r>
  <r>
    <s v="USD"/>
    <x v="943"/>
    <x v="833"/>
    <n v="1"/>
    <n v="2.8507003898799999E-2"/>
    <n v="1"/>
    <n v="0"/>
    <n v="1"/>
    <n v="1"/>
    <n v="1"/>
    <n v="1"/>
  </r>
  <r>
    <s v="USD"/>
    <x v="944"/>
    <x v="834"/>
    <n v="0"/>
    <n v="0"/>
    <n v="0"/>
    <n v="0"/>
    <n v="0"/>
    <n v="0"/>
    <n v="0"/>
    <n v="0"/>
  </r>
  <r>
    <s v="USD"/>
    <x v="945"/>
    <x v="835"/>
    <n v="22"/>
    <n v="0.40215772105298903"/>
    <n v="0"/>
    <n v="0"/>
    <n v="12"/>
    <n v="12"/>
    <n v="8"/>
    <n v="13"/>
  </r>
  <r>
    <s v="USD"/>
    <x v="946"/>
    <x v="836"/>
    <n v="278"/>
    <n v="6.4307030178671987"/>
    <n v="2"/>
    <n v="7"/>
    <n v="273"/>
    <n v="273"/>
    <n v="266"/>
    <n v="275"/>
  </r>
  <r>
    <s v="USD"/>
    <x v="947"/>
    <x v="837"/>
    <n v="238"/>
    <n v="5.2525369498722378"/>
    <n v="268"/>
    <n v="2"/>
    <n v="113"/>
    <n v="80"/>
    <n v="71"/>
    <n v="131"/>
  </r>
  <r>
    <s v="USD"/>
    <x v="948"/>
    <x v="838"/>
    <n v="54"/>
    <n v="1.1974884695879111"/>
    <n v="28"/>
    <n v="6"/>
    <n v="49"/>
    <n v="36"/>
    <n v="10"/>
    <n v="54"/>
  </r>
  <r>
    <s v="USD"/>
    <x v="949"/>
    <x v="839"/>
    <n v="1"/>
    <n v="2.7283752114375E-2"/>
    <n v="0"/>
    <n v="0"/>
    <n v="1"/>
    <n v="1"/>
    <n v="0"/>
    <n v="1"/>
  </r>
  <r>
    <s v="USD"/>
    <x v="950"/>
    <x v="840"/>
    <n v="10"/>
    <n v="0.25350010035470799"/>
    <n v="0"/>
    <n v="0"/>
    <n v="4"/>
    <n v="3"/>
    <n v="0"/>
    <n v="10"/>
  </r>
  <r>
    <s v="USD"/>
    <x v="951"/>
    <x v="841"/>
    <n v="5"/>
    <n v="9.2679105434579995E-2"/>
    <n v="5"/>
    <n v="0"/>
    <n v="5"/>
    <n v="3"/>
    <n v="4"/>
    <n v="5"/>
  </r>
  <r>
    <s v="USD"/>
    <x v="952"/>
    <x v="842"/>
    <n v="3"/>
    <n v="7.7050444881178001E-2"/>
    <n v="0"/>
    <n v="0"/>
    <n v="0"/>
    <n v="0"/>
    <n v="0"/>
    <n v="3"/>
  </r>
  <r>
    <s v="USD"/>
    <x v="953"/>
    <x v="843"/>
    <n v="65"/>
    <n v="0.83677931037640896"/>
    <n v="25"/>
    <n v="0"/>
    <n v="40"/>
    <n v="21"/>
    <n v="19"/>
    <n v="58"/>
  </r>
  <r>
    <s v="USD"/>
    <x v="954"/>
    <x v="844"/>
    <n v="8"/>
    <n v="0.116991256182693"/>
    <n v="1"/>
    <n v="0"/>
    <n v="2"/>
    <n v="0"/>
    <n v="1"/>
    <n v="8"/>
  </r>
  <r>
    <s v="USD"/>
    <x v="955"/>
    <x v="845"/>
    <n v="0"/>
    <n v="0"/>
    <n v="0"/>
    <n v="0"/>
    <n v="0"/>
    <n v="0"/>
    <n v="0"/>
    <n v="0"/>
  </r>
  <r>
    <s v="USD"/>
    <x v="956"/>
    <x v="846"/>
    <n v="0"/>
    <n v="0"/>
    <n v="0"/>
    <n v="0"/>
    <n v="0"/>
    <n v="0"/>
    <n v="0"/>
    <n v="0"/>
  </r>
  <r>
    <s v="USD"/>
    <x v="957"/>
    <x v="191"/>
    <n v="27"/>
    <n v="0.54097709811839301"/>
    <n v="0"/>
    <n v="0"/>
    <n v="23"/>
    <n v="18"/>
    <n v="3"/>
    <n v="27"/>
  </r>
  <r>
    <s v="USD"/>
    <x v="958"/>
    <x v="847"/>
    <n v="9"/>
    <n v="0.28304081588640301"/>
    <n v="0"/>
    <n v="2"/>
    <n v="9"/>
    <n v="7"/>
    <n v="2"/>
    <n v="9"/>
  </r>
  <r>
    <s v="USD"/>
    <x v="959"/>
    <x v="848"/>
    <n v="3"/>
    <n v="5.9026382252097997E-2"/>
    <n v="1"/>
    <n v="0"/>
    <n v="0"/>
    <n v="0"/>
    <n v="3"/>
    <n v="3"/>
  </r>
  <r>
    <s v="USD"/>
    <x v="960"/>
    <x v="327"/>
    <n v="176"/>
    <n v="2.0835835050679501"/>
    <n v="5"/>
    <n v="0"/>
    <n v="176"/>
    <n v="173"/>
    <n v="20"/>
    <n v="176"/>
  </r>
  <r>
    <s v="USD"/>
    <x v="961"/>
    <x v="849"/>
    <n v="1"/>
    <n v="3.1624752976936003E-2"/>
    <n v="0"/>
    <n v="0"/>
    <n v="0"/>
    <n v="0"/>
    <n v="0"/>
    <n v="1"/>
  </r>
  <r>
    <s v="USD"/>
    <x v="962"/>
    <x v="850"/>
    <n v="45"/>
    <n v="1.0134777571847879"/>
    <n v="53"/>
    <n v="0"/>
    <n v="45"/>
    <n v="45"/>
    <n v="44"/>
    <n v="45"/>
  </r>
  <r>
    <s v="USD"/>
    <x v="963"/>
    <x v="851"/>
    <n v="15"/>
    <n v="0.278351627152429"/>
    <n v="16"/>
    <n v="0"/>
    <n v="15"/>
    <n v="15"/>
    <n v="15"/>
    <n v="15"/>
  </r>
  <r>
    <s v="USD"/>
    <x v="964"/>
    <x v="852"/>
    <n v="51"/>
    <n v="0.48091289837046303"/>
    <n v="10"/>
    <n v="1"/>
    <n v="51"/>
    <n v="51"/>
    <n v="34"/>
    <n v="51"/>
  </r>
  <r>
    <s v="USD"/>
    <x v="965"/>
    <x v="853"/>
    <n v="161"/>
    <n v="2.7730149391600021"/>
    <n v="0"/>
    <n v="0"/>
    <n v="90"/>
    <n v="14"/>
    <n v="43"/>
    <n v="159"/>
  </r>
  <r>
    <s v="USD"/>
    <x v="966"/>
    <x v="854"/>
    <n v="166"/>
    <n v="2.5229031993935478"/>
    <n v="11"/>
    <n v="7"/>
    <n v="154"/>
    <n v="6"/>
    <n v="37"/>
    <n v="166"/>
  </r>
  <r>
    <s v="USD"/>
    <x v="967"/>
    <x v="855"/>
    <n v="18"/>
    <n v="0.30606292498874399"/>
    <n v="0"/>
    <n v="0"/>
    <n v="0"/>
    <n v="0"/>
    <n v="0"/>
    <n v="18"/>
  </r>
  <r>
    <s v="USD"/>
    <x v="968"/>
    <x v="856"/>
    <n v="185"/>
    <n v="2.7814678080434989"/>
    <n v="3"/>
    <n v="0"/>
    <n v="182"/>
    <n v="182"/>
    <n v="49"/>
    <n v="184"/>
  </r>
  <r>
    <s v="USD"/>
    <x v="969"/>
    <x v="857"/>
    <n v="275"/>
    <n v="3.8708535929460668"/>
    <n v="25"/>
    <n v="0"/>
    <n v="229"/>
    <n v="223"/>
    <n v="68"/>
    <n v="276"/>
  </r>
  <r>
    <s v="USD"/>
    <x v="970"/>
    <x v="858"/>
    <n v="6"/>
    <n v="0.12320139562748"/>
    <n v="5"/>
    <n v="0"/>
    <n v="5"/>
    <n v="5"/>
    <n v="6"/>
    <n v="6"/>
  </r>
  <r>
    <s v="USD"/>
    <x v="971"/>
    <x v="859"/>
    <n v="13"/>
    <n v="0.33348804686215699"/>
    <n v="10"/>
    <n v="0"/>
    <n v="11"/>
    <n v="11"/>
    <n v="12"/>
    <n v="13"/>
  </r>
  <r>
    <s v="USD"/>
    <x v="972"/>
    <x v="860"/>
    <n v="10"/>
    <n v="0.25423284192779999"/>
    <n v="8"/>
    <n v="1"/>
    <n v="9"/>
    <n v="8"/>
    <n v="6"/>
    <n v="10"/>
  </r>
  <r>
    <s v="USD"/>
    <x v="973"/>
    <x v="861"/>
    <n v="10"/>
    <n v="0.30232556604120903"/>
    <n v="6"/>
    <n v="6"/>
    <n v="8"/>
    <n v="7"/>
    <n v="4"/>
    <n v="11"/>
  </r>
  <r>
    <s v="USD"/>
    <x v="974"/>
    <x v="862"/>
    <n v="21"/>
    <n v="0.52445914720139497"/>
    <n v="19"/>
    <n v="1"/>
    <n v="21"/>
    <n v="21"/>
    <n v="21"/>
    <n v="21"/>
  </r>
  <r>
    <s v="USD"/>
    <x v="975"/>
    <x v="863"/>
    <n v="46"/>
    <n v="0.77214264874443805"/>
    <n v="7"/>
    <n v="0"/>
    <n v="38"/>
    <n v="38"/>
    <n v="25"/>
    <n v="38"/>
  </r>
  <r>
    <s v="USD"/>
    <x v="976"/>
    <x v="277"/>
    <n v="10"/>
    <n v="0.25760122413435699"/>
    <n v="0"/>
    <n v="0"/>
    <n v="7"/>
    <n v="7"/>
    <n v="6"/>
    <n v="10"/>
  </r>
  <r>
    <s v="USD"/>
    <x v="977"/>
    <x v="128"/>
    <n v="77"/>
    <n v="2.202966582435204"/>
    <n v="0"/>
    <n v="0"/>
    <n v="0"/>
    <n v="0"/>
    <n v="1"/>
    <n v="1"/>
  </r>
  <r>
    <s v="USD"/>
    <x v="978"/>
    <x v="864"/>
    <n v="10"/>
    <n v="0.17048781633433399"/>
    <n v="0"/>
    <n v="62"/>
    <n v="10"/>
    <n v="6"/>
    <n v="2"/>
    <n v="10"/>
  </r>
  <r>
    <s v="USD"/>
    <x v="979"/>
    <x v="865"/>
    <n v="823"/>
    <n v="19.325073512764124"/>
    <n v="61"/>
    <n v="1"/>
    <n v="246"/>
    <n v="223"/>
    <n v="120"/>
    <n v="823"/>
  </r>
  <r>
    <s v="USD"/>
    <x v="980"/>
    <x v="866"/>
    <n v="0"/>
    <n v="0"/>
    <n v="0"/>
    <n v="0"/>
    <n v="0"/>
    <n v="0"/>
    <n v="0"/>
    <n v="0"/>
  </r>
  <r>
    <s v="USD"/>
    <x v="981"/>
    <x v="323"/>
    <n v="119"/>
    <n v="1.5324451516803299"/>
    <n v="6"/>
    <n v="0"/>
    <n v="103"/>
    <n v="103"/>
    <n v="19"/>
    <n v="119"/>
  </r>
  <r>
    <s v="USD"/>
    <x v="982"/>
    <x v="867"/>
    <n v="83"/>
    <n v="2.222578200471228"/>
    <n v="54"/>
    <n v="0"/>
    <n v="75"/>
    <n v="69"/>
    <n v="35"/>
    <n v="83"/>
  </r>
  <r>
    <s v="USD"/>
    <x v="983"/>
    <x v="868"/>
    <n v="102"/>
    <n v="1.2145800278876939"/>
    <n v="1"/>
    <n v="0"/>
    <n v="99"/>
    <n v="76"/>
    <n v="8"/>
    <n v="102"/>
  </r>
  <r>
    <s v="USD"/>
    <x v="984"/>
    <x v="458"/>
    <n v="946"/>
    <n v="22.961095202453983"/>
    <n v="256"/>
    <n v="4"/>
    <n v="748"/>
    <n v="601"/>
    <n v="215"/>
    <n v="921"/>
  </r>
  <r>
    <s v="USD"/>
    <x v="985"/>
    <x v="869"/>
    <n v="199"/>
    <n v="4.0510470108608017"/>
    <n v="123"/>
    <n v="1"/>
    <n v="136"/>
    <n v="97"/>
    <n v="98"/>
    <n v="192"/>
  </r>
  <r>
    <s v="USD"/>
    <x v="986"/>
    <x v="334"/>
    <n v="143"/>
    <n v="3.0900381637736851"/>
    <n v="37"/>
    <n v="5"/>
    <n v="93"/>
    <n v="67"/>
    <n v="83"/>
    <n v="143"/>
  </r>
  <r>
    <s v="USD"/>
    <x v="987"/>
    <x v="870"/>
    <n v="1335"/>
    <n v="35.455320570120954"/>
    <n v="135"/>
    <n v="35"/>
    <n v="1123"/>
    <n v="909"/>
    <n v="389"/>
    <n v="1286"/>
  </r>
  <r>
    <s v="USD"/>
    <x v="988"/>
    <x v="162"/>
    <n v="9"/>
    <n v="0.21032950561520899"/>
    <n v="0"/>
    <n v="1"/>
    <n v="9"/>
    <n v="9"/>
    <n v="3"/>
    <n v="9"/>
  </r>
  <r>
    <s v="USD"/>
    <x v="989"/>
    <x v="871"/>
    <n v="51"/>
    <n v="1.563956465290552"/>
    <n v="0"/>
    <n v="0"/>
    <n v="0"/>
    <n v="0"/>
    <n v="51"/>
    <n v="51"/>
  </r>
  <r>
    <s v="USD"/>
    <x v="990"/>
    <x v="872"/>
    <n v="392"/>
    <n v="4.3695789445163564"/>
    <n v="272"/>
    <n v="5"/>
    <n v="380"/>
    <n v="19"/>
    <n v="91"/>
    <n v="392"/>
  </r>
  <r>
    <s v="USD"/>
    <x v="991"/>
    <x v="873"/>
    <n v="38"/>
    <n v="0.74737890950885"/>
    <n v="10"/>
    <n v="0"/>
    <n v="25"/>
    <n v="6"/>
    <n v="1"/>
    <n v="32"/>
  </r>
  <r>
    <s v="USD"/>
    <x v="992"/>
    <x v="874"/>
    <n v="25"/>
    <n v="0.70258326011438099"/>
    <n v="2"/>
    <n v="0"/>
    <n v="3"/>
    <n v="3"/>
    <n v="12"/>
    <n v="25"/>
  </r>
  <r>
    <s v="USD"/>
    <x v="993"/>
    <x v="71"/>
    <n v="16"/>
    <n v="0.39382532111541801"/>
    <n v="0"/>
    <n v="0"/>
    <n v="1"/>
    <n v="1"/>
    <n v="3"/>
    <n v="16"/>
  </r>
  <r>
    <s v="USD"/>
    <x v="994"/>
    <x v="94"/>
    <n v="2"/>
    <n v="4.0927759136223998E-2"/>
    <n v="0"/>
    <n v="0"/>
    <n v="0"/>
    <n v="0"/>
    <n v="2"/>
    <n v="2"/>
  </r>
  <r>
    <s v="USD"/>
    <x v="995"/>
    <x v="875"/>
    <n v="10"/>
    <n v="0.213817112139851"/>
    <n v="0"/>
    <n v="0"/>
    <n v="0"/>
    <n v="0"/>
    <n v="0"/>
    <n v="10"/>
  </r>
  <r>
    <s v="USD"/>
    <x v="996"/>
    <x v="876"/>
    <n v="0"/>
    <n v="0"/>
    <n v="0"/>
    <n v="0"/>
    <n v="0"/>
    <n v="0"/>
    <n v="0"/>
    <n v="0"/>
  </r>
  <r>
    <s v="USD"/>
    <x v="997"/>
    <x v="877"/>
    <n v="637"/>
    <n v="10.76057231878667"/>
    <n v="91"/>
    <n v="101"/>
    <n v="603"/>
    <n v="117"/>
    <n v="660"/>
    <n v="663"/>
  </r>
  <r>
    <s v="USD"/>
    <x v="998"/>
    <x v="878"/>
    <n v="38"/>
    <n v="0.93600234241365599"/>
    <n v="2"/>
    <n v="4"/>
    <n v="37"/>
    <n v="0"/>
    <n v="38"/>
    <n v="39"/>
  </r>
  <r>
    <s v="USD"/>
    <x v="999"/>
    <x v="879"/>
    <n v="131"/>
    <n v="1.521151237511768"/>
    <n v="0"/>
    <n v="213"/>
    <n v="127"/>
    <n v="117"/>
    <n v="66"/>
    <n v="131"/>
  </r>
  <r>
    <s v="USD"/>
    <x v="1000"/>
    <x v="880"/>
    <n v="26"/>
    <n v="0.746132234612089"/>
    <n v="0"/>
    <n v="1"/>
    <n v="23"/>
    <n v="17"/>
    <n v="12"/>
    <n v="27"/>
  </r>
  <r>
    <s v="USD"/>
    <x v="1001"/>
    <x v="881"/>
    <n v="4"/>
    <n v="0.106369024875033"/>
    <n v="0"/>
    <n v="0"/>
    <n v="1"/>
    <n v="1"/>
    <n v="1"/>
    <n v="4"/>
  </r>
  <r>
    <s v="USD"/>
    <x v="1002"/>
    <x v="882"/>
    <n v="0"/>
    <n v="0"/>
    <n v="0"/>
    <n v="0"/>
    <n v="0"/>
    <n v="0"/>
    <n v="0"/>
    <n v="0"/>
  </r>
  <r>
    <s v="USD"/>
    <x v="1003"/>
    <x v="883"/>
    <n v="60"/>
    <n v="0.71105864538738395"/>
    <n v="1"/>
    <n v="1"/>
    <n v="58"/>
    <n v="58"/>
    <n v="2"/>
    <n v="60"/>
  </r>
  <r>
    <s v="USD"/>
    <x v="1004"/>
    <x v="884"/>
    <n v="34"/>
    <n v="0.55102822255982098"/>
    <n v="0"/>
    <n v="34"/>
    <n v="0"/>
    <n v="0"/>
    <n v="28"/>
    <n v="34"/>
  </r>
  <r>
    <s v="USD"/>
    <x v="1005"/>
    <x v="885"/>
    <n v="21"/>
    <n v="0.18836442146933999"/>
    <n v="0"/>
    <n v="0"/>
    <n v="0"/>
    <n v="0"/>
    <n v="1"/>
    <n v="21"/>
  </r>
  <r>
    <s v="USD"/>
    <x v="1006"/>
    <x v="886"/>
    <n v="0"/>
    <n v="0"/>
    <n v="0"/>
    <n v="0"/>
    <n v="0"/>
    <n v="0"/>
    <n v="0"/>
    <n v="0"/>
  </r>
  <r>
    <s v="USD"/>
    <x v="1007"/>
    <x v="887"/>
    <n v="883"/>
    <n v="11.256350068092255"/>
    <n v="6"/>
    <n v="32"/>
    <n v="78"/>
    <n v="78"/>
    <n v="357"/>
    <n v="808"/>
  </r>
  <r>
    <s v="USD"/>
    <x v="1008"/>
    <x v="888"/>
    <n v="6"/>
    <n v="0.16224534315715"/>
    <n v="5"/>
    <n v="3"/>
    <n v="6"/>
    <n v="6"/>
    <n v="6"/>
    <n v="7"/>
  </r>
  <r>
    <s v="USD"/>
    <x v="1009"/>
    <x v="127"/>
    <n v="133"/>
    <n v="2.6718646282087439"/>
    <n v="26"/>
    <n v="10"/>
    <n v="128"/>
    <n v="62"/>
    <n v="36"/>
    <n v="129"/>
  </r>
  <r>
    <s v="USD"/>
    <x v="1010"/>
    <x v="285"/>
    <n v="7"/>
    <n v="0.21702642687304299"/>
    <n v="0"/>
    <n v="2"/>
    <n v="3"/>
    <n v="3"/>
    <n v="3"/>
    <n v="7"/>
  </r>
  <r>
    <s v="USD"/>
    <x v="1011"/>
    <x v="297"/>
    <n v="514"/>
    <n v="13.598275128095294"/>
    <n v="116"/>
    <n v="4"/>
    <n v="74"/>
    <n v="73"/>
    <n v="201"/>
    <n v="515"/>
  </r>
  <r>
    <s v="USD"/>
    <x v="1012"/>
    <x v="286"/>
    <n v="12"/>
    <n v="0.301534333511428"/>
    <n v="3"/>
    <n v="0"/>
    <n v="10"/>
    <n v="10"/>
    <n v="8"/>
    <n v="12"/>
  </r>
  <r>
    <s v="USD"/>
    <x v="1013"/>
    <x v="269"/>
    <n v="38"/>
    <n v="0.86619362418407597"/>
    <n v="18"/>
    <n v="0"/>
    <n v="19"/>
    <n v="19"/>
    <n v="20"/>
    <n v="37"/>
  </r>
  <r>
    <s v="USD"/>
    <x v="1014"/>
    <x v="889"/>
    <n v="0"/>
    <n v="0"/>
    <n v="0"/>
    <n v="0"/>
    <n v="0"/>
    <n v="0"/>
    <n v="0"/>
    <n v="0"/>
  </r>
  <r>
    <s v="USD"/>
    <x v="1015"/>
    <x v="890"/>
    <n v="55"/>
    <n v="0.57352673160332601"/>
    <n v="3"/>
    <n v="0"/>
    <n v="55"/>
    <n v="53"/>
    <n v="1"/>
    <n v="55"/>
  </r>
  <r>
    <s v="USD"/>
    <x v="1016"/>
    <x v="891"/>
    <n v="8"/>
    <n v="0.183413612531202"/>
    <n v="0"/>
    <n v="0"/>
    <n v="7"/>
    <n v="6"/>
    <n v="0"/>
    <n v="8"/>
  </r>
  <r>
    <s v="USD"/>
    <x v="1017"/>
    <x v="892"/>
    <n v="1116"/>
    <n v="18.700867549776699"/>
    <n v="123"/>
    <n v="49"/>
    <n v="638"/>
    <n v="425"/>
    <n v="113"/>
    <n v="764"/>
  </r>
  <r>
    <s v="USD"/>
    <x v="1018"/>
    <x v="893"/>
    <n v="205"/>
    <n v="5.5135984452308051"/>
    <n v="257"/>
    <n v="4"/>
    <n v="188"/>
    <n v="178"/>
    <n v="124"/>
    <n v="205"/>
  </r>
  <r>
    <s v="USD"/>
    <x v="1019"/>
    <x v="894"/>
    <n v="81"/>
    <n v="2.2861909352906968"/>
    <n v="3"/>
    <n v="0"/>
    <n v="31"/>
    <n v="27"/>
    <n v="5"/>
    <n v="32"/>
  </r>
  <r>
    <s v="USD"/>
    <x v="1020"/>
    <x v="895"/>
    <n v="34"/>
    <n v="1.032646501893387"/>
    <n v="5"/>
    <n v="3"/>
    <n v="20"/>
    <n v="20"/>
    <n v="10"/>
    <n v="35"/>
  </r>
  <r>
    <s v="USD"/>
    <x v="1021"/>
    <x v="896"/>
    <n v="39"/>
    <n v="0.33008197180153398"/>
    <n v="6"/>
    <n v="6"/>
    <n v="39"/>
    <n v="12"/>
    <n v="31"/>
    <n v="41"/>
  </r>
  <r>
    <s v="USD"/>
    <x v="1022"/>
    <x v="897"/>
    <n v="310"/>
    <n v="3.5746205639472062"/>
    <n v="24"/>
    <n v="1"/>
    <n v="310"/>
    <n v="248"/>
    <n v="100"/>
    <n v="313"/>
  </r>
  <r>
    <s v="USD"/>
    <x v="1023"/>
    <x v="898"/>
    <n v="7"/>
    <n v="0.16049162046836399"/>
    <n v="0"/>
    <n v="0"/>
    <n v="7"/>
    <n v="4"/>
    <n v="2"/>
    <n v="7"/>
  </r>
  <r>
    <s v="USD"/>
    <x v="1024"/>
    <x v="899"/>
    <n v="12"/>
    <n v="0.27498693339427499"/>
    <n v="1"/>
    <n v="1"/>
    <n v="12"/>
    <n v="8"/>
    <n v="6"/>
    <n v="12"/>
  </r>
  <r>
    <s v="USD"/>
    <x v="1025"/>
    <x v="900"/>
    <n v="0"/>
    <n v="0"/>
    <n v="0"/>
    <n v="0"/>
    <n v="0"/>
    <n v="0"/>
    <n v="0"/>
    <n v="0"/>
  </r>
  <r>
    <s v="USD"/>
    <x v="1026"/>
    <x v="901"/>
    <n v="23"/>
    <n v="0.498331619939551"/>
    <n v="28"/>
    <n v="0"/>
    <n v="22"/>
    <n v="17"/>
    <n v="23"/>
    <n v="23"/>
  </r>
  <r>
    <s v="USD"/>
    <x v="1027"/>
    <x v="305"/>
    <n v="215"/>
    <n v="6.4341997235842223"/>
    <n v="0"/>
    <n v="1"/>
    <n v="42"/>
    <n v="27"/>
    <n v="41"/>
    <n v="44"/>
  </r>
  <r>
    <s v="USD"/>
    <x v="1028"/>
    <x v="902"/>
    <n v="1"/>
    <n v="2.6153484642876E-2"/>
    <n v="0"/>
    <n v="0"/>
    <n v="1"/>
    <n v="1"/>
    <n v="1"/>
    <n v="1"/>
  </r>
  <r>
    <s v="USD"/>
    <x v="1029"/>
    <x v="903"/>
    <n v="1"/>
    <n v="2.0236498265246001E-2"/>
    <n v="1"/>
    <n v="0"/>
    <n v="1"/>
    <n v="1"/>
    <n v="1"/>
    <n v="1"/>
  </r>
  <r>
    <s v="USD"/>
    <x v="1030"/>
    <x v="904"/>
    <n v="51"/>
    <n v="1.5812473750719671"/>
    <n v="15"/>
    <n v="15"/>
    <n v="51"/>
    <n v="15"/>
    <n v="38"/>
    <n v="56"/>
  </r>
  <r>
    <s v="USD"/>
    <x v="1031"/>
    <x v="905"/>
    <n v="24"/>
    <n v="0.41646940825158102"/>
    <n v="6"/>
    <n v="0"/>
    <n v="24"/>
    <n v="11"/>
    <n v="9"/>
    <n v="24"/>
  </r>
  <r>
    <s v="USD"/>
    <x v="1032"/>
    <x v="906"/>
    <n v="29"/>
    <n v="0.50333238845348904"/>
    <n v="0"/>
    <n v="0"/>
    <n v="10"/>
    <n v="9"/>
    <n v="7"/>
    <n v="12"/>
  </r>
  <r>
    <s v="USD"/>
    <x v="1033"/>
    <x v="907"/>
    <n v="2"/>
    <n v="3.0957056536453999E-2"/>
    <n v="41"/>
    <n v="0"/>
    <n v="2"/>
    <n v="2"/>
    <n v="1"/>
    <n v="2"/>
  </r>
  <r>
    <s v="USD"/>
    <x v="1034"/>
    <x v="908"/>
    <n v="68"/>
    <n v="0.84525728586942706"/>
    <n v="0"/>
    <n v="0"/>
    <n v="68"/>
    <n v="52"/>
    <n v="17"/>
    <n v="68"/>
  </r>
  <r>
    <s v="USD"/>
    <x v="1035"/>
    <x v="909"/>
    <n v="0"/>
    <n v="0"/>
    <n v="0"/>
    <n v="0"/>
    <n v="0"/>
    <n v="0"/>
    <n v="0"/>
    <n v="0"/>
  </r>
  <r>
    <s v="USD"/>
    <x v="1036"/>
    <x v="910"/>
    <n v="1753"/>
    <n v="19.780128425749322"/>
    <n v="87"/>
    <n v="0"/>
    <n v="1753"/>
    <n v="781"/>
    <n v="208"/>
    <n v="1769"/>
  </r>
  <r>
    <s v="USD"/>
    <x v="1037"/>
    <x v="911"/>
    <n v="73"/>
    <n v="0.81495042448226795"/>
    <n v="0"/>
    <n v="0"/>
    <n v="73"/>
    <n v="45"/>
    <n v="10"/>
    <n v="73"/>
  </r>
  <r>
    <s v="USD"/>
    <x v="1038"/>
    <x v="912"/>
    <n v="11"/>
    <n v="0.278207430920693"/>
    <n v="14"/>
    <n v="0"/>
    <n v="10"/>
    <n v="9"/>
    <n v="4"/>
    <n v="12"/>
  </r>
  <r>
    <s v="USD"/>
    <x v="1039"/>
    <x v="913"/>
    <n v="17"/>
    <n v="0.21462963055755799"/>
    <n v="1"/>
    <n v="0"/>
    <n v="17"/>
    <n v="3"/>
    <n v="5"/>
    <n v="17"/>
  </r>
  <r>
    <s v="USD"/>
    <x v="1040"/>
    <x v="914"/>
    <n v="186"/>
    <n v="2.3258751849948278"/>
    <n v="0"/>
    <n v="0"/>
    <n v="185"/>
    <n v="3"/>
    <n v="13"/>
    <n v="186"/>
  </r>
  <r>
    <s v="USD"/>
    <x v="1041"/>
    <x v="915"/>
    <n v="5"/>
    <n v="3.9573364947140997E-2"/>
    <n v="0"/>
    <n v="0"/>
    <n v="5"/>
    <n v="0"/>
    <n v="0"/>
    <n v="5"/>
  </r>
  <r>
    <s v="USD"/>
    <x v="1042"/>
    <x v="916"/>
    <n v="31"/>
    <n v="0.28879342755628701"/>
    <n v="0"/>
    <n v="0"/>
    <n v="31"/>
    <n v="0"/>
    <n v="3"/>
    <n v="31"/>
  </r>
  <r>
    <s v="USD"/>
    <x v="1043"/>
    <x v="917"/>
    <n v="1"/>
    <n v="1.8688602048466001E-2"/>
    <n v="0"/>
    <n v="0"/>
    <n v="1"/>
    <n v="0"/>
    <n v="0"/>
    <n v="1"/>
  </r>
  <r>
    <s v="USD"/>
    <x v="1044"/>
    <x v="445"/>
    <n v="0"/>
    <n v="0"/>
    <n v="0"/>
    <n v="0"/>
    <n v="0"/>
    <n v="0"/>
    <n v="0"/>
    <n v="0"/>
  </r>
  <r>
    <s v="USD"/>
    <x v="1045"/>
    <x v="918"/>
    <n v="7"/>
    <n v="0.17296367234823301"/>
    <n v="6"/>
    <n v="0"/>
    <n v="7"/>
    <n v="7"/>
    <n v="4"/>
    <n v="7"/>
  </r>
  <r>
    <s v="USD"/>
    <x v="1046"/>
    <x v="919"/>
    <n v="0"/>
    <n v="0"/>
    <n v="0"/>
    <n v="0"/>
    <n v="0"/>
    <n v="0"/>
    <n v="0"/>
    <n v="0"/>
  </r>
  <r>
    <s v="USD"/>
    <x v="1047"/>
    <x v="920"/>
    <n v="10"/>
    <n v="0.25250751833191598"/>
    <n v="0"/>
    <n v="0"/>
    <n v="5"/>
    <n v="3"/>
    <n v="8"/>
    <n v="10"/>
  </r>
  <r>
    <s v="USD"/>
    <x v="1048"/>
    <x v="921"/>
    <n v="28"/>
    <n v="0.71493163948789096"/>
    <n v="1"/>
    <n v="0"/>
    <n v="7"/>
    <n v="7"/>
    <n v="20"/>
    <n v="28"/>
  </r>
  <r>
    <s v="USD"/>
    <x v="1049"/>
    <x v="922"/>
    <n v="0"/>
    <n v="0"/>
    <n v="0"/>
    <n v="0"/>
    <n v="0"/>
    <n v="0"/>
    <n v="0"/>
    <n v="0"/>
  </r>
  <r>
    <s v="USD"/>
    <x v="1050"/>
    <x v="923"/>
    <n v="0"/>
    <n v="0"/>
    <n v="0"/>
    <n v="0"/>
    <n v="0"/>
    <n v="0"/>
    <n v="0"/>
    <n v="0"/>
  </r>
  <r>
    <s v="USD"/>
    <x v="1051"/>
    <x v="924"/>
    <n v="0"/>
    <n v="0"/>
    <n v="0"/>
    <n v="0"/>
    <n v="0"/>
    <n v="0"/>
    <n v="0"/>
    <n v="0"/>
  </r>
  <r>
    <s v="USD"/>
    <x v="1052"/>
    <x v="925"/>
    <n v="0"/>
    <n v="0"/>
    <n v="0"/>
    <n v="0"/>
    <n v="0"/>
    <n v="0"/>
    <n v="0"/>
    <n v="0"/>
  </r>
  <r>
    <s v="USD"/>
    <x v="1053"/>
    <x v="926"/>
    <n v="0"/>
    <n v="0"/>
    <n v="0"/>
    <n v="0"/>
    <n v="0"/>
    <n v="0"/>
    <n v="0"/>
    <n v="0"/>
  </r>
  <r>
    <s v="USD"/>
    <x v="1054"/>
    <x v="927"/>
    <n v="1"/>
    <n v="2.2022669147798001E-2"/>
    <n v="0"/>
    <n v="0"/>
    <n v="1"/>
    <n v="1"/>
    <n v="0"/>
    <n v="1"/>
  </r>
  <r>
    <s v="USD"/>
    <x v="1055"/>
    <x v="120"/>
    <n v="2"/>
    <n v="5.9648084923045998E-2"/>
    <n v="0"/>
    <n v="0"/>
    <n v="0"/>
    <n v="0"/>
    <n v="1"/>
    <n v="2"/>
  </r>
  <r>
    <s v="USD"/>
    <x v="1056"/>
    <x v="928"/>
    <n v="2"/>
    <n v="6.0247922688076001E-2"/>
    <n v="0"/>
    <n v="0"/>
    <n v="0"/>
    <n v="0"/>
    <n v="0"/>
    <n v="2"/>
  </r>
  <r>
    <s v="USD"/>
    <x v="1057"/>
    <x v="929"/>
    <n v="3"/>
    <n v="6.2172353532597001E-2"/>
    <n v="0"/>
    <n v="0"/>
    <n v="3"/>
    <n v="3"/>
    <n v="1"/>
    <n v="3"/>
  </r>
  <r>
    <s v="USD"/>
    <x v="1058"/>
    <x v="930"/>
    <n v="91"/>
    <n v="2.739675339973751"/>
    <n v="0"/>
    <n v="2"/>
    <n v="5"/>
    <n v="5"/>
    <n v="13"/>
    <n v="91"/>
  </r>
  <r>
    <s v="USD"/>
    <x v="1059"/>
    <x v="931"/>
    <n v="25"/>
    <n v="0.51294372530366905"/>
    <n v="23"/>
    <n v="0"/>
    <n v="24"/>
    <n v="24"/>
    <n v="9"/>
    <n v="25"/>
  </r>
  <r>
    <s v="USD"/>
    <x v="1060"/>
    <x v="932"/>
    <n v="0"/>
    <n v="0"/>
    <n v="0"/>
    <n v="0"/>
    <n v="0"/>
    <n v="0"/>
    <n v="0"/>
    <n v="0"/>
  </r>
  <r>
    <s v="USD"/>
    <x v="1061"/>
    <x v="299"/>
    <n v="0"/>
    <n v="0"/>
    <n v="0"/>
    <n v="0"/>
    <n v="0"/>
    <n v="0"/>
    <n v="0"/>
    <n v="0"/>
  </r>
  <r>
    <s v="USD"/>
    <x v="1062"/>
    <x v="933"/>
    <n v="156"/>
    <n v="2.9333908717728079"/>
    <n v="129"/>
    <n v="5"/>
    <n v="142"/>
    <n v="130"/>
    <n v="100"/>
    <n v="158"/>
  </r>
  <r>
    <s v="USD"/>
    <x v="1063"/>
    <x v="934"/>
    <n v="43"/>
    <n v="1.092008237241997"/>
    <n v="71"/>
    <n v="4"/>
    <n v="35"/>
    <n v="25"/>
    <n v="18"/>
    <n v="38"/>
  </r>
  <r>
    <s v="USD"/>
    <x v="1064"/>
    <x v="935"/>
    <n v="47"/>
    <n v="0.56183656669154802"/>
    <n v="2"/>
    <n v="0"/>
    <n v="47"/>
    <n v="47"/>
    <n v="5"/>
    <n v="47"/>
  </r>
  <r>
    <s v="USD"/>
    <x v="1065"/>
    <x v="936"/>
    <n v="0"/>
    <n v="0"/>
    <n v="0"/>
    <n v="0"/>
    <n v="0"/>
    <n v="0"/>
    <n v="0"/>
    <n v="0"/>
  </r>
  <r>
    <s v="USD"/>
    <x v="1066"/>
    <x v="937"/>
    <n v="0"/>
    <n v="0"/>
    <n v="0"/>
    <n v="0"/>
    <n v="0"/>
    <n v="0"/>
    <n v="0"/>
    <n v="0"/>
  </r>
  <r>
    <s v="USD"/>
    <x v="1067"/>
    <x v="938"/>
    <n v="48"/>
    <n v="0.50567840520478502"/>
    <n v="8"/>
    <n v="0"/>
    <n v="45"/>
    <n v="13"/>
    <n v="10"/>
    <n v="47"/>
  </r>
  <r>
    <s v="USD"/>
    <x v="1068"/>
    <x v="939"/>
    <n v="16"/>
    <n v="0.163039816921387"/>
    <n v="5"/>
    <n v="0"/>
    <n v="2"/>
    <n v="1"/>
    <n v="3"/>
    <n v="16"/>
  </r>
  <r>
    <s v="USD"/>
    <x v="1069"/>
    <x v="940"/>
    <n v="12"/>
    <n v="0.30024980658105399"/>
    <n v="5"/>
    <n v="7"/>
    <n v="3"/>
    <n v="2"/>
    <n v="8"/>
    <n v="14"/>
  </r>
  <r>
    <s v="USD"/>
    <x v="1070"/>
    <x v="218"/>
    <n v="2283"/>
    <n v="34.695249312326304"/>
    <n v="32"/>
    <n v="0"/>
    <n v="806"/>
    <n v="364"/>
    <n v="146"/>
    <n v="1004"/>
  </r>
  <r>
    <s v="USD"/>
    <x v="1071"/>
    <x v="941"/>
    <n v="28"/>
    <n v="0.58935663437622299"/>
    <n v="10"/>
    <n v="0"/>
    <n v="25"/>
    <n v="25"/>
    <n v="14"/>
    <n v="28"/>
  </r>
  <r>
    <s v="USD"/>
    <x v="1072"/>
    <x v="942"/>
    <n v="10"/>
    <n v="0.207847089376928"/>
    <n v="0"/>
    <n v="0"/>
    <n v="8"/>
    <n v="8"/>
    <n v="10"/>
    <n v="10"/>
  </r>
  <r>
    <s v="USD"/>
    <x v="1073"/>
    <x v="103"/>
    <n v="892"/>
    <n v="17.811875359640833"/>
    <n v="166"/>
    <n v="315"/>
    <n v="803"/>
    <n v="659"/>
    <n v="597"/>
    <n v="911"/>
  </r>
  <r>
    <s v="USD"/>
    <x v="1074"/>
    <x v="943"/>
    <n v="58"/>
    <n v="0.70444092182848494"/>
    <n v="2"/>
    <n v="0"/>
    <n v="58"/>
    <n v="58"/>
    <n v="30"/>
    <n v="58"/>
  </r>
  <r>
    <s v="USD"/>
    <x v="1075"/>
    <x v="944"/>
    <n v="31"/>
    <n v="0.74846572282856905"/>
    <n v="1"/>
    <n v="0"/>
    <n v="22"/>
    <n v="20"/>
    <n v="4"/>
    <n v="31"/>
  </r>
  <r>
    <s v="USD"/>
    <x v="1076"/>
    <x v="945"/>
    <n v="0"/>
    <n v="0"/>
    <n v="0"/>
    <n v="0"/>
    <n v="0"/>
    <n v="0"/>
    <n v="0"/>
    <n v="0"/>
  </r>
  <r>
    <s v="USD"/>
    <x v="1077"/>
    <x v="103"/>
    <n v="42"/>
    <n v="0.69277115807689704"/>
    <n v="0"/>
    <n v="0"/>
    <n v="0"/>
    <n v="0"/>
    <n v="42"/>
    <n v="42"/>
  </r>
  <r>
    <s v="USD"/>
    <x v="1078"/>
    <x v="946"/>
    <n v="3"/>
    <n v="4.4213808795302997E-2"/>
    <n v="0"/>
    <n v="0"/>
    <n v="2"/>
    <n v="1"/>
    <n v="0"/>
    <n v="3"/>
  </r>
  <r>
    <s v="USD"/>
    <x v="1079"/>
    <x v="689"/>
    <n v="121"/>
    <n v="3.2984260420968621"/>
    <n v="15"/>
    <n v="0"/>
    <n v="73"/>
    <n v="63"/>
    <n v="36"/>
    <n v="121"/>
  </r>
  <r>
    <s v="USD"/>
    <x v="1080"/>
    <x v="103"/>
    <n v="102"/>
    <n v="1.6875469303375421"/>
    <n v="5"/>
    <n v="3"/>
    <n v="62"/>
    <n v="50"/>
    <n v="23"/>
    <n v="103"/>
  </r>
  <r>
    <s v="USD"/>
    <x v="1081"/>
    <x v="103"/>
    <n v="0"/>
    <n v="0"/>
    <n v="2"/>
    <n v="2"/>
    <n v="0"/>
    <n v="0"/>
    <n v="1"/>
    <n v="1"/>
  </r>
  <r>
    <s v="USD"/>
    <x v="1082"/>
    <x v="103"/>
    <n v="71"/>
    <n v="1.3185381336089981"/>
    <n v="18"/>
    <n v="16"/>
    <n v="55"/>
    <n v="51"/>
    <n v="52"/>
    <n v="72"/>
  </r>
  <r>
    <s v="USD"/>
    <x v="1083"/>
    <x v="103"/>
    <n v="1110"/>
    <n v="22.469937890944806"/>
    <n v="178"/>
    <n v="288"/>
    <n v="963"/>
    <n v="850"/>
    <n v="771"/>
    <n v="1126"/>
  </r>
  <r>
    <s v="USD"/>
    <x v="1084"/>
    <x v="947"/>
    <n v="23"/>
    <n v="0.363858284113868"/>
    <n v="1"/>
    <n v="0"/>
    <n v="23"/>
    <n v="7"/>
    <n v="13"/>
    <n v="23"/>
  </r>
  <r>
    <s v="USD"/>
    <x v="1085"/>
    <x v="103"/>
    <n v="109"/>
    <n v="1.4287257595023499"/>
    <n v="6"/>
    <n v="62"/>
    <n v="42"/>
    <n v="26"/>
    <n v="30"/>
    <n v="106"/>
  </r>
  <r>
    <s v="USD"/>
    <x v="1086"/>
    <x v="948"/>
    <n v="52"/>
    <n v="1.372692052880476"/>
    <n v="28"/>
    <n v="23"/>
    <n v="33"/>
    <n v="26"/>
    <n v="44"/>
    <n v="55"/>
  </r>
  <r>
    <s v="USD"/>
    <x v="1087"/>
    <x v="949"/>
    <n v="61"/>
    <n v="1.426572007338673"/>
    <n v="40"/>
    <n v="0"/>
    <n v="40"/>
    <n v="40"/>
    <n v="59"/>
    <n v="60"/>
  </r>
  <r>
    <s v="USD"/>
    <x v="1088"/>
    <x v="950"/>
    <n v="58"/>
    <n v="1.613006115749152"/>
    <n v="0"/>
    <n v="1"/>
    <n v="4"/>
    <n v="4"/>
    <n v="55"/>
    <n v="58"/>
  </r>
  <r>
    <s v="USD"/>
    <x v="1089"/>
    <x v="951"/>
    <n v="0"/>
    <n v="0"/>
    <n v="0"/>
    <n v="0"/>
    <n v="0"/>
    <n v="0"/>
    <n v="0"/>
    <n v="0"/>
  </r>
  <r>
    <s v="USD"/>
    <x v="1090"/>
    <x v="952"/>
    <n v="38"/>
    <n v="0.93716215218131305"/>
    <n v="23"/>
    <n v="0"/>
    <n v="38"/>
    <n v="38"/>
    <n v="33"/>
    <n v="38"/>
  </r>
  <r>
    <s v="USD"/>
    <x v="1091"/>
    <x v="953"/>
    <n v="71"/>
    <n v="2.0210975035770828"/>
    <n v="0"/>
    <n v="0"/>
    <n v="65"/>
    <n v="61"/>
    <n v="19"/>
    <n v="72"/>
  </r>
  <r>
    <s v="USD"/>
    <x v="1092"/>
    <x v="954"/>
    <n v="16"/>
    <n v="0.191387198267125"/>
    <n v="0"/>
    <n v="0"/>
    <n v="11"/>
    <n v="5"/>
    <n v="5"/>
    <n v="16"/>
  </r>
  <r>
    <s v="USD"/>
    <x v="1093"/>
    <x v="955"/>
    <n v="2"/>
    <n v="6.0094842204774998E-2"/>
    <n v="0"/>
    <n v="0"/>
    <n v="2"/>
    <n v="1"/>
    <n v="2"/>
    <n v="2"/>
  </r>
  <r>
    <s v="USD"/>
    <x v="1094"/>
    <x v="956"/>
    <n v="11"/>
    <n v="0.29198987465612702"/>
    <n v="6"/>
    <n v="0"/>
    <n v="9"/>
    <n v="9"/>
    <n v="3"/>
    <n v="11"/>
  </r>
  <r>
    <s v="USD"/>
    <x v="1095"/>
    <x v="957"/>
    <n v="27"/>
    <n v="0.51796978216908096"/>
    <n v="51"/>
    <n v="0"/>
    <n v="27"/>
    <n v="27"/>
    <n v="23"/>
    <n v="27"/>
  </r>
  <r>
    <s v="USD"/>
    <x v="1096"/>
    <x v="595"/>
    <n v="149"/>
    <n v="1.8494363408786589"/>
    <n v="5"/>
    <n v="1"/>
    <n v="132"/>
    <n v="100"/>
    <n v="18"/>
    <n v="149"/>
  </r>
  <r>
    <s v="USD"/>
    <x v="1097"/>
    <x v="958"/>
    <n v="109"/>
    <n v="2.221606093339962"/>
    <n v="116"/>
    <n v="0"/>
    <n v="104"/>
    <n v="60"/>
    <n v="31"/>
    <n v="109"/>
  </r>
  <r>
    <s v="USD"/>
    <x v="1098"/>
    <x v="959"/>
    <n v="58"/>
    <n v="1.322773730730942"/>
    <n v="56"/>
    <n v="0"/>
    <n v="49"/>
    <n v="47"/>
    <n v="24"/>
    <n v="58"/>
  </r>
  <r>
    <s v="USD"/>
    <x v="1099"/>
    <x v="960"/>
    <n v="16"/>
    <n v="0.32031321790209399"/>
    <n v="17"/>
    <n v="1"/>
    <n v="15"/>
    <n v="15"/>
    <n v="12"/>
    <n v="16"/>
  </r>
  <r>
    <s v="USD"/>
    <x v="1100"/>
    <x v="961"/>
    <n v="55"/>
    <n v="0.95323386042750502"/>
    <n v="0"/>
    <n v="1"/>
    <n v="55"/>
    <n v="48"/>
    <n v="10"/>
    <n v="55"/>
  </r>
  <r>
    <s v="USD"/>
    <x v="1101"/>
    <x v="962"/>
    <n v="129"/>
    <n v="1.9807987913553671"/>
    <n v="0"/>
    <n v="3"/>
    <n v="128"/>
    <n v="118"/>
    <n v="31"/>
    <n v="129"/>
  </r>
  <r>
    <s v="USD"/>
    <x v="1102"/>
    <x v="86"/>
    <n v="423"/>
    <n v="6.1892365896875328"/>
    <n v="26"/>
    <n v="7"/>
    <n v="396"/>
    <n v="387"/>
    <n v="50"/>
    <n v="423"/>
  </r>
  <r>
    <s v="USD"/>
    <x v="1103"/>
    <x v="963"/>
    <n v="25"/>
    <n v="0.29977959098627299"/>
    <n v="0"/>
    <n v="0"/>
    <n v="25"/>
    <n v="25"/>
    <n v="1"/>
    <n v="25"/>
  </r>
  <r>
    <s v="USD"/>
    <x v="1104"/>
    <x v="67"/>
    <n v="430"/>
    <n v="6.6029129574081091"/>
    <n v="15"/>
    <n v="4"/>
    <n v="414"/>
    <n v="393"/>
    <n v="55"/>
    <n v="430"/>
  </r>
  <r>
    <s v="USD"/>
    <x v="1105"/>
    <x v="964"/>
    <n v="129"/>
    <n v="2.3704652878242141"/>
    <n v="6"/>
    <n v="13"/>
    <n v="122"/>
    <n v="115"/>
    <n v="16"/>
    <n v="129"/>
  </r>
  <r>
    <s v="USD"/>
    <x v="1106"/>
    <x v="144"/>
    <n v="245"/>
    <n v="3.273862539971343"/>
    <n v="20"/>
    <n v="1"/>
    <n v="241"/>
    <n v="226"/>
    <n v="12"/>
    <n v="245"/>
  </r>
  <r>
    <s v="USD"/>
    <x v="1107"/>
    <x v="965"/>
    <n v="0"/>
    <n v="0"/>
    <n v="0"/>
    <n v="0"/>
    <n v="0"/>
    <n v="0"/>
    <n v="0"/>
    <n v="0"/>
  </r>
  <r>
    <s v="USD"/>
    <x v="1108"/>
    <x v="966"/>
    <n v="7"/>
    <n v="0.176415576782115"/>
    <n v="0"/>
    <n v="0"/>
    <n v="4"/>
    <n v="4"/>
    <n v="1"/>
    <n v="7"/>
  </r>
  <r>
    <s v="USD"/>
    <x v="1109"/>
    <x v="967"/>
    <n v="45"/>
    <n v="1.330511643474396"/>
    <n v="6"/>
    <n v="6"/>
    <n v="44"/>
    <n v="36"/>
    <n v="10"/>
    <n v="47"/>
  </r>
  <r>
    <s v="USD"/>
    <x v="1110"/>
    <x v="968"/>
    <n v="30"/>
    <n v="0.66628107806657599"/>
    <n v="11"/>
    <n v="0"/>
    <n v="29"/>
    <n v="27"/>
    <n v="6"/>
    <n v="29"/>
  </r>
  <r>
    <s v="USD"/>
    <x v="1111"/>
    <x v="969"/>
    <n v="189"/>
    <n v="5.4092894069964732"/>
    <n v="29"/>
    <n v="5"/>
    <n v="143"/>
    <n v="124"/>
    <n v="82"/>
    <n v="183"/>
  </r>
  <r>
    <s v="USD"/>
    <x v="1112"/>
    <x v="970"/>
    <n v="39"/>
    <n v="1.182832361611291"/>
    <n v="61"/>
    <n v="0"/>
    <n v="39"/>
    <n v="37"/>
    <n v="23"/>
    <n v="39"/>
  </r>
  <r>
    <s v="USD"/>
    <x v="1113"/>
    <x v="971"/>
    <n v="1312"/>
    <n v="26.416203604990621"/>
    <n v="91"/>
    <n v="13"/>
    <n v="730"/>
    <n v="241"/>
    <n v="572"/>
    <n v="1273"/>
  </r>
  <r>
    <s v="USD"/>
    <x v="1114"/>
    <x v="972"/>
    <n v="86"/>
    <n v="2.4788121131583538"/>
    <n v="92"/>
    <n v="0"/>
    <n v="67"/>
    <n v="58"/>
    <n v="60"/>
    <n v="86"/>
  </r>
  <r>
    <s v="USD"/>
    <x v="1115"/>
    <x v="973"/>
    <n v="96"/>
    <n v="1.4259377051542479"/>
    <n v="8"/>
    <n v="3"/>
    <n v="69"/>
    <n v="69"/>
    <n v="39"/>
    <n v="96"/>
  </r>
  <r>
    <s v="USD"/>
    <x v="1116"/>
    <x v="974"/>
    <n v="4"/>
    <n v="7.8692216916548E-2"/>
    <n v="0"/>
    <n v="0"/>
    <n v="3"/>
    <n v="3"/>
    <n v="1"/>
    <n v="4"/>
  </r>
  <r>
    <s v="USD"/>
    <x v="1117"/>
    <x v="975"/>
    <n v="1"/>
    <n v="3.1744412332701998E-2"/>
    <n v="0"/>
    <n v="0"/>
    <n v="1"/>
    <n v="0"/>
    <n v="0"/>
    <n v="1"/>
  </r>
  <r>
    <s v="USD"/>
    <x v="1118"/>
    <x v="976"/>
    <n v="44"/>
    <n v="1.2406930641063181"/>
    <n v="3"/>
    <n v="0"/>
    <n v="30"/>
    <n v="23"/>
    <n v="8"/>
    <n v="33"/>
  </r>
  <r>
    <s v="USD"/>
    <x v="1119"/>
    <x v="977"/>
    <n v="61"/>
    <n v="1.550843878159053"/>
    <n v="5"/>
    <n v="0"/>
    <n v="60"/>
    <n v="59"/>
    <n v="17"/>
    <n v="61"/>
  </r>
  <r>
    <s v="USD"/>
    <x v="1120"/>
    <x v="45"/>
    <n v="16"/>
    <n v="0.33435453730450798"/>
    <n v="5"/>
    <n v="1"/>
    <n v="10"/>
    <n v="10"/>
    <n v="10"/>
    <n v="13"/>
  </r>
  <r>
    <s v="USD"/>
    <x v="1121"/>
    <x v="978"/>
    <n v="10"/>
    <n v="0.19102377155040901"/>
    <n v="9"/>
    <n v="0"/>
    <n v="9"/>
    <n v="8"/>
    <n v="5"/>
    <n v="10"/>
  </r>
  <r>
    <s v="USD"/>
    <x v="1122"/>
    <x v="979"/>
    <n v="61"/>
    <n v="0.79977398656038801"/>
    <n v="0"/>
    <n v="0"/>
    <n v="60"/>
    <n v="0"/>
    <n v="28"/>
    <n v="61"/>
  </r>
  <r>
    <s v="USD"/>
    <x v="1123"/>
    <x v="980"/>
    <n v="39"/>
    <n v="1.2169523172395069"/>
    <n v="0"/>
    <n v="0"/>
    <n v="39"/>
    <n v="37"/>
    <n v="20"/>
    <n v="39"/>
  </r>
  <r>
    <s v="USD"/>
    <x v="1124"/>
    <x v="150"/>
    <n v="84"/>
    <n v="2.4729082991583078"/>
    <n v="2"/>
    <n v="3"/>
    <n v="48"/>
    <n v="16"/>
    <n v="20"/>
    <n v="83"/>
  </r>
  <r>
    <s v="USD"/>
    <x v="1125"/>
    <x v="151"/>
    <n v="23"/>
    <n v="0.63066206706246297"/>
    <n v="2"/>
    <n v="1"/>
    <n v="19"/>
    <n v="14"/>
    <n v="4"/>
    <n v="22"/>
  </r>
  <r>
    <s v="USD"/>
    <x v="1126"/>
    <x v="196"/>
    <n v="102"/>
    <n v="3.1476155737045581"/>
    <n v="2"/>
    <n v="0"/>
    <n v="39"/>
    <n v="6"/>
    <n v="56"/>
    <n v="101"/>
  </r>
  <r>
    <s v="USD"/>
    <x v="1127"/>
    <x v="981"/>
    <n v="308"/>
    <n v="6.8579290975758074"/>
    <n v="24"/>
    <n v="328"/>
    <n v="285"/>
    <n v="162"/>
    <n v="107"/>
    <n v="308"/>
  </r>
  <r>
    <s v="USD"/>
    <x v="1128"/>
    <x v="982"/>
    <n v="0"/>
    <n v="0"/>
    <n v="0"/>
    <n v="0"/>
    <n v="0"/>
    <n v="0"/>
    <n v="0"/>
    <n v="0"/>
  </r>
  <r>
    <s v="USD"/>
    <x v="1129"/>
    <x v="983"/>
    <n v="0"/>
    <n v="0"/>
    <n v="0"/>
    <n v="0"/>
    <n v="0"/>
    <n v="0"/>
    <n v="0"/>
    <n v="0"/>
  </r>
  <r>
    <s v="USD"/>
    <x v="1130"/>
    <x v="103"/>
    <n v="1"/>
    <n v="1.2803645292255E-2"/>
    <n v="0"/>
    <n v="0"/>
    <n v="1"/>
    <n v="0"/>
    <n v="0"/>
    <n v="1"/>
  </r>
  <r>
    <s v="USD"/>
    <x v="1131"/>
    <x v="103"/>
    <n v="19"/>
    <n v="0.44798269705608701"/>
    <n v="3"/>
    <n v="7"/>
    <n v="19"/>
    <n v="15"/>
    <n v="8"/>
    <n v="20"/>
  </r>
  <r>
    <s v="USD"/>
    <x v="1132"/>
    <x v="984"/>
    <n v="20"/>
    <n v="0.444228219845896"/>
    <n v="2"/>
    <n v="0"/>
    <n v="9"/>
    <n v="9"/>
    <n v="6"/>
    <n v="19"/>
  </r>
  <r>
    <s v="USD"/>
    <x v="1133"/>
    <x v="985"/>
    <n v="81"/>
    <n v="1.847864983135139"/>
    <n v="0"/>
    <n v="12"/>
    <n v="0"/>
    <n v="0"/>
    <n v="68"/>
    <n v="81"/>
  </r>
  <r>
    <s v="USD"/>
    <x v="1134"/>
    <x v="986"/>
    <n v="335"/>
    <n v="7.4267910450588577"/>
    <n v="200"/>
    <n v="3"/>
    <n v="240"/>
    <n v="180"/>
    <n v="56"/>
    <n v="325"/>
  </r>
  <r>
    <s v="USD"/>
    <x v="1135"/>
    <x v="987"/>
    <n v="3"/>
    <n v="5.4421167170357998E-2"/>
    <n v="0"/>
    <n v="0"/>
    <n v="3"/>
    <n v="0"/>
    <n v="0"/>
    <n v="3"/>
  </r>
  <r>
    <s v="USD"/>
    <x v="1136"/>
    <x v="709"/>
    <n v="0"/>
    <n v="0"/>
    <n v="0"/>
    <n v="0"/>
    <n v="0"/>
    <n v="0"/>
    <n v="0"/>
    <n v="0"/>
  </r>
  <r>
    <s v="USD"/>
    <x v="1137"/>
    <x v="103"/>
    <n v="104"/>
    <n v="2.1632780094288639"/>
    <n v="5"/>
    <n v="0"/>
    <n v="103"/>
    <n v="83"/>
    <n v="30"/>
    <n v="104"/>
  </r>
  <r>
    <s v="USD"/>
    <x v="1138"/>
    <x v="103"/>
    <n v="479"/>
    <n v="10.87252688042836"/>
    <n v="27"/>
    <n v="0"/>
    <n v="473"/>
    <n v="294"/>
    <n v="126"/>
    <n v="478"/>
  </r>
  <r>
    <s v="USD"/>
    <x v="1139"/>
    <x v="988"/>
    <n v="0"/>
    <n v="0"/>
    <n v="0"/>
    <n v="0"/>
    <n v="0"/>
    <n v="0"/>
    <n v="0"/>
    <n v="0"/>
  </r>
  <r>
    <s v="USD"/>
    <x v="1140"/>
    <x v="989"/>
    <n v="0"/>
    <n v="0"/>
    <n v="3"/>
    <n v="3"/>
    <n v="0"/>
    <n v="0"/>
    <n v="1"/>
    <n v="1"/>
  </r>
  <r>
    <s v="USD"/>
    <x v="1141"/>
    <x v="990"/>
    <n v="0"/>
    <n v="0"/>
    <n v="0"/>
    <n v="0"/>
    <n v="0"/>
    <n v="0"/>
    <n v="0"/>
    <n v="0"/>
  </r>
  <r>
    <s v="USD"/>
    <x v="1142"/>
    <x v="991"/>
    <n v="0"/>
    <n v="0"/>
    <n v="0"/>
    <n v="0"/>
    <n v="0"/>
    <n v="0"/>
    <n v="0"/>
    <n v="0"/>
  </r>
  <r>
    <s v="USD"/>
    <x v="1143"/>
    <x v="992"/>
    <n v="0"/>
    <n v="0"/>
    <n v="0"/>
    <n v="0"/>
    <n v="0"/>
    <n v="0"/>
    <n v="0"/>
    <n v="0"/>
  </r>
  <r>
    <s v="USD"/>
    <x v="1144"/>
    <x v="993"/>
    <n v="47"/>
    <n v="1.3284590806304879"/>
    <n v="0"/>
    <n v="0"/>
    <n v="37"/>
    <n v="34"/>
    <n v="17"/>
    <n v="47"/>
  </r>
  <r>
    <s v="USD"/>
    <x v="1145"/>
    <x v="994"/>
    <n v="7"/>
    <n v="8.6560304551166006E-2"/>
    <n v="2"/>
    <n v="4"/>
    <n v="7"/>
    <n v="5"/>
    <n v="5"/>
    <n v="8"/>
  </r>
  <r>
    <s v="USD"/>
    <x v="1146"/>
    <x v="995"/>
    <n v="7"/>
    <n v="0.13989830506179801"/>
    <n v="4"/>
    <n v="0"/>
    <n v="7"/>
    <n v="3"/>
    <n v="1"/>
    <n v="7"/>
  </r>
  <r>
    <s v="USD"/>
    <x v="1147"/>
    <x v="996"/>
    <n v="83"/>
    <n v="1.685521492042265"/>
    <n v="26"/>
    <n v="0"/>
    <n v="47"/>
    <n v="19"/>
    <n v="6"/>
    <n v="84"/>
  </r>
  <r>
    <s v="USD"/>
    <x v="1148"/>
    <x v="997"/>
    <n v="0"/>
    <n v="0"/>
    <n v="0"/>
    <n v="0"/>
    <n v="0"/>
    <n v="0"/>
    <n v="0"/>
    <n v="0"/>
  </r>
  <r>
    <s v="USD"/>
    <x v="1149"/>
    <x v="360"/>
    <n v="603"/>
    <n v="17.18446803022406"/>
    <n v="13"/>
    <n v="29"/>
    <n v="285"/>
    <n v="281"/>
    <n v="412"/>
    <n v="594"/>
  </r>
  <r>
    <s v="USD"/>
    <x v="1150"/>
    <x v="998"/>
    <n v="4"/>
    <n v="9.2879311255361002E-2"/>
    <n v="1"/>
    <n v="0"/>
    <n v="1"/>
    <n v="1"/>
    <n v="3"/>
    <n v="4"/>
  </r>
  <r>
    <s v="USD"/>
    <x v="1151"/>
    <x v="19"/>
    <n v="1189"/>
    <n v="35.206098203174626"/>
    <n v="69"/>
    <n v="73"/>
    <n v="288"/>
    <n v="284"/>
    <n v="947"/>
    <n v="1179"/>
  </r>
  <r>
    <s v="USD"/>
    <x v="1152"/>
    <x v="999"/>
    <n v="237"/>
    <n v="2.280063110789357"/>
    <n v="0"/>
    <n v="296"/>
    <n v="232"/>
    <n v="219"/>
    <n v="140"/>
    <n v="238"/>
  </r>
  <r>
    <s v="USD"/>
    <x v="1153"/>
    <x v="1000"/>
    <n v="1"/>
    <n v="1.5133494187222001E-2"/>
    <n v="3"/>
    <n v="3"/>
    <n v="1"/>
    <n v="1"/>
    <n v="2"/>
    <n v="2"/>
  </r>
  <r>
    <s v="USD"/>
    <x v="1154"/>
    <x v="1001"/>
    <n v="282"/>
    <n v="5.4039416128725017"/>
    <n v="73"/>
    <n v="0"/>
    <n v="184"/>
    <n v="45"/>
    <n v="18"/>
    <n v="290"/>
  </r>
  <r>
    <s v="USD"/>
    <x v="1155"/>
    <x v="1002"/>
    <n v="911"/>
    <n v="11.780188199523808"/>
    <n v="41"/>
    <n v="2"/>
    <n v="746"/>
    <n v="722"/>
    <n v="150"/>
    <n v="917"/>
  </r>
  <r>
    <s v="USD"/>
    <x v="1156"/>
    <x v="1003"/>
    <n v="576"/>
    <n v="17.241471469273357"/>
    <n v="3"/>
    <n v="1"/>
    <n v="526"/>
    <n v="165"/>
    <n v="141"/>
    <n v="569"/>
  </r>
  <r>
    <s v="USD"/>
    <x v="1157"/>
    <x v="281"/>
    <n v="24"/>
    <n v="0.45413153559868302"/>
    <n v="35"/>
    <n v="0"/>
    <n v="24"/>
    <n v="23"/>
    <n v="23"/>
    <n v="24"/>
  </r>
  <r>
    <s v="USD"/>
    <x v="1158"/>
    <x v="1004"/>
    <n v="0"/>
    <n v="0"/>
    <n v="0"/>
    <n v="0"/>
    <n v="0"/>
    <n v="0"/>
    <n v="0"/>
    <n v="0"/>
  </r>
  <r>
    <s v="USD"/>
    <x v="1159"/>
    <x v="326"/>
    <n v="0"/>
    <n v="0"/>
    <n v="0"/>
    <n v="0"/>
    <n v="0"/>
    <n v="0"/>
    <n v="0"/>
    <n v="0"/>
  </r>
  <r>
    <s v="USD"/>
    <x v="1160"/>
    <x v="175"/>
    <n v="17"/>
    <n v="0.33206485642817102"/>
    <n v="20"/>
    <n v="2"/>
    <n v="15"/>
    <n v="14"/>
    <n v="13"/>
    <n v="17"/>
  </r>
  <r>
    <s v="USD"/>
    <x v="1161"/>
    <x v="103"/>
    <n v="118"/>
    <n v="1.1991965314850619"/>
    <n v="6"/>
    <n v="3"/>
    <n v="31"/>
    <n v="31"/>
    <n v="51"/>
    <n v="120"/>
  </r>
  <r>
    <s v="USD"/>
    <x v="1162"/>
    <x v="1005"/>
    <n v="54"/>
    <n v="1.6735348268799459"/>
    <n v="30"/>
    <n v="2"/>
    <n v="20"/>
    <n v="13"/>
    <n v="41"/>
    <n v="54"/>
  </r>
  <r>
    <s v="USD"/>
    <x v="1163"/>
    <x v="1006"/>
    <n v="19"/>
    <n v="0.455611211093567"/>
    <n v="2"/>
    <n v="0"/>
    <n v="1"/>
    <n v="1"/>
    <n v="7"/>
    <n v="18"/>
  </r>
  <r>
    <s v="USD"/>
    <x v="1164"/>
    <x v="1007"/>
    <n v="520"/>
    <n v="7.7021689427888598"/>
    <n v="17"/>
    <n v="0"/>
    <n v="161"/>
    <n v="158"/>
    <n v="336"/>
    <n v="515"/>
  </r>
  <r>
    <s v="USD"/>
    <x v="1165"/>
    <x v="103"/>
    <n v="13"/>
    <n v="0.31075853493290001"/>
    <n v="3"/>
    <n v="3"/>
    <n v="0"/>
    <n v="0"/>
    <n v="1"/>
    <n v="14"/>
  </r>
  <r>
    <s v="USD"/>
    <x v="1166"/>
    <x v="1008"/>
    <n v="39"/>
    <n v="1.0600469738150129"/>
    <n v="39"/>
    <n v="0"/>
    <n v="29"/>
    <n v="22"/>
    <n v="15"/>
    <n v="37"/>
  </r>
  <r>
    <s v="USD"/>
    <x v="1167"/>
    <x v="1009"/>
    <n v="0"/>
    <n v="0"/>
    <n v="0"/>
    <n v="0"/>
    <n v="0"/>
    <n v="0"/>
    <n v="0"/>
    <n v="0"/>
  </r>
  <r>
    <s v="USD"/>
    <x v="1168"/>
    <x v="103"/>
    <n v="34"/>
    <n v="0.73539554420386499"/>
    <n v="14"/>
    <n v="0"/>
    <n v="33"/>
    <n v="22"/>
    <n v="12"/>
    <n v="34"/>
  </r>
  <r>
    <s v="USD"/>
    <x v="1169"/>
    <x v="1010"/>
    <n v="69"/>
    <n v="0.94326228158810499"/>
    <n v="2"/>
    <n v="0"/>
    <n v="23"/>
    <n v="22"/>
    <n v="17"/>
    <n v="69"/>
  </r>
  <r>
    <s v="USD"/>
    <x v="1170"/>
    <x v="103"/>
    <n v="4"/>
    <n v="7.7925860522328999E-2"/>
    <n v="11"/>
    <n v="16"/>
    <n v="4"/>
    <n v="1"/>
    <n v="4"/>
    <n v="7"/>
  </r>
  <r>
    <s v="USD"/>
    <x v="1171"/>
    <x v="1011"/>
    <n v="194"/>
    <n v="3.3767727563811678"/>
    <n v="32"/>
    <n v="6"/>
    <n v="193"/>
    <n v="173"/>
    <n v="29"/>
    <n v="188"/>
  </r>
  <r>
    <s v="USD"/>
    <x v="1172"/>
    <x v="385"/>
    <n v="31"/>
    <n v="0.84094172758073205"/>
    <n v="22"/>
    <n v="0"/>
    <n v="19"/>
    <n v="19"/>
    <n v="16"/>
    <n v="31"/>
  </r>
  <r>
    <s v="USD"/>
    <x v="1173"/>
    <x v="216"/>
    <n v="1"/>
    <n v="1.2830790668441E-2"/>
    <n v="0"/>
    <n v="0"/>
    <n v="0"/>
    <n v="0"/>
    <n v="1"/>
    <n v="1"/>
  </r>
  <r>
    <s v="USD"/>
    <x v="1174"/>
    <x v="1012"/>
    <n v="21"/>
    <n v="0.198307427594065"/>
    <n v="0"/>
    <n v="0"/>
    <n v="20"/>
    <n v="20"/>
    <n v="3"/>
    <n v="21"/>
  </r>
  <r>
    <s v="USD"/>
    <x v="1175"/>
    <x v="385"/>
    <n v="258"/>
    <n v="7.381867532069478"/>
    <n v="9"/>
    <n v="3"/>
    <n v="249"/>
    <n v="233"/>
    <n v="106"/>
    <n v="261"/>
  </r>
  <r>
    <s v="USD"/>
    <x v="1176"/>
    <x v="1013"/>
    <n v="2"/>
    <n v="4.2843135190698003E-2"/>
    <n v="2"/>
    <n v="0"/>
    <n v="2"/>
    <n v="2"/>
    <n v="2"/>
    <n v="2"/>
  </r>
  <r>
    <s v="USD"/>
    <x v="1177"/>
    <x v="1014"/>
    <n v="5"/>
    <n v="0.15088527845213401"/>
    <n v="0"/>
    <n v="0"/>
    <n v="4"/>
    <n v="4"/>
    <n v="2"/>
    <n v="5"/>
  </r>
  <r>
    <s v="USD"/>
    <x v="1178"/>
    <x v="1015"/>
    <n v="0"/>
    <n v="0"/>
    <n v="0"/>
    <n v="0"/>
    <n v="0"/>
    <n v="0"/>
    <n v="0"/>
    <n v="0"/>
  </r>
  <r>
    <s v="USD"/>
    <x v="1179"/>
    <x v="1016"/>
    <n v="3"/>
    <n v="4.9289375206029003E-2"/>
    <n v="0"/>
    <n v="0"/>
    <n v="3"/>
    <n v="1"/>
    <n v="1"/>
    <n v="3"/>
  </r>
  <r>
    <s v="USD"/>
    <x v="1180"/>
    <x v="1017"/>
    <n v="40"/>
    <n v="0.88920128265366505"/>
    <n v="15"/>
    <n v="0"/>
    <n v="38"/>
    <n v="36"/>
    <n v="7"/>
    <n v="50"/>
  </r>
  <r>
    <s v="USD"/>
    <x v="1181"/>
    <x v="1018"/>
    <n v="129"/>
    <n v="2.0229467376814689"/>
    <n v="5"/>
    <n v="0"/>
    <n v="113"/>
    <n v="110"/>
    <n v="11"/>
    <n v="129"/>
  </r>
  <r>
    <s v="USD"/>
    <x v="1182"/>
    <x v="1019"/>
    <n v="0"/>
    <n v="0"/>
    <n v="0"/>
    <n v="0"/>
    <n v="0"/>
    <n v="0"/>
    <n v="0"/>
    <n v="0"/>
  </r>
  <r>
    <s v="USD"/>
    <x v="1183"/>
    <x v="1020"/>
    <n v="27"/>
    <n v="0.39320133554222297"/>
    <n v="0"/>
    <n v="0"/>
    <n v="25"/>
    <n v="23"/>
    <n v="0"/>
    <n v="27"/>
  </r>
  <r>
    <s v="USD"/>
    <x v="1184"/>
    <x v="689"/>
    <n v="7"/>
    <n v="0.20623766534553101"/>
    <n v="11"/>
    <n v="13"/>
    <n v="6"/>
    <n v="6"/>
    <n v="6"/>
    <n v="11"/>
  </r>
  <r>
    <s v="USD"/>
    <x v="1185"/>
    <x v="1021"/>
    <n v="0"/>
    <n v="0"/>
    <n v="0"/>
    <n v="0"/>
    <n v="0"/>
    <n v="0"/>
    <n v="0"/>
    <n v="0"/>
  </r>
  <r>
    <s v="USD"/>
    <x v="1186"/>
    <x v="1022"/>
    <n v="4"/>
    <n v="9.2332941485812003E-2"/>
    <n v="1"/>
    <n v="0"/>
    <n v="2"/>
    <n v="2"/>
    <n v="2"/>
    <n v="4"/>
  </r>
  <r>
    <s v="USD"/>
    <x v="1187"/>
    <x v="1023"/>
    <n v="19"/>
    <n v="0.17112444113376099"/>
    <n v="0"/>
    <n v="0"/>
    <n v="16"/>
    <n v="16"/>
    <n v="1"/>
    <n v="19"/>
  </r>
  <r>
    <s v="USD"/>
    <x v="1188"/>
    <x v="1024"/>
    <n v="1"/>
    <n v="1.7171270155566999E-2"/>
    <n v="0"/>
    <n v="0"/>
    <n v="1"/>
    <n v="1"/>
    <n v="1"/>
    <n v="1"/>
  </r>
  <r>
    <s v="USD"/>
    <x v="1189"/>
    <x v="1025"/>
    <n v="50"/>
    <n v="0.96795778962492596"/>
    <n v="72"/>
    <n v="0"/>
    <n v="50"/>
    <n v="50"/>
    <n v="42"/>
    <n v="50"/>
  </r>
  <r>
    <s v="USD"/>
    <x v="1190"/>
    <x v="103"/>
    <n v="27"/>
    <n v="0.57546662017899997"/>
    <n v="15"/>
    <n v="12"/>
    <n v="21"/>
    <n v="12"/>
    <n v="19"/>
    <n v="27"/>
  </r>
  <r>
    <s v="USD"/>
    <x v="1191"/>
    <x v="1026"/>
    <n v="1"/>
    <n v="1.6867002411369E-2"/>
    <n v="0"/>
    <n v="0"/>
    <n v="0"/>
    <n v="0"/>
    <n v="1"/>
    <n v="1"/>
  </r>
  <r>
    <s v="USD"/>
    <x v="1192"/>
    <x v="1027"/>
    <n v="2"/>
    <n v="4.1388289603158997E-2"/>
    <n v="0"/>
    <n v="0"/>
    <n v="0"/>
    <n v="0"/>
    <n v="1"/>
    <n v="2"/>
  </r>
  <r>
    <s v="USD"/>
    <x v="1193"/>
    <x v="124"/>
    <n v="42"/>
    <n v="1.259719378690747"/>
    <n v="8"/>
    <n v="0"/>
    <n v="32"/>
    <n v="32"/>
    <n v="25"/>
    <n v="37"/>
  </r>
  <r>
    <s v="USD"/>
    <x v="1194"/>
    <x v="1028"/>
    <n v="88"/>
    <n v="2.0621916790097559"/>
    <n v="32"/>
    <n v="1"/>
    <n v="77"/>
    <n v="61"/>
    <n v="34"/>
    <n v="88"/>
  </r>
  <r>
    <s v="USD"/>
    <x v="1195"/>
    <x v="1029"/>
    <n v="0"/>
    <n v="0"/>
    <n v="0"/>
    <n v="0"/>
    <n v="0"/>
    <n v="0"/>
    <n v="0"/>
    <n v="0"/>
  </r>
  <r>
    <s v="USD"/>
    <x v="1196"/>
    <x v="1030"/>
    <n v="0"/>
    <n v="0"/>
    <n v="0"/>
    <n v="0"/>
    <n v="0"/>
    <n v="0"/>
    <n v="0"/>
    <n v="0"/>
  </r>
  <r>
    <s v="USD"/>
    <x v="1197"/>
    <x v="1031"/>
    <n v="0"/>
    <n v="0"/>
    <n v="0"/>
    <n v="0"/>
    <n v="0"/>
    <n v="0"/>
    <n v="0"/>
    <n v="0"/>
  </r>
  <r>
    <s v="USD"/>
    <x v="1198"/>
    <x v="1032"/>
    <n v="5000"/>
    <n v="69.631163901950742"/>
    <n v="618"/>
    <n v="1804"/>
    <n v="4853"/>
    <n v="3653"/>
    <n v="1365"/>
    <n v="4974"/>
  </r>
  <r>
    <s v="USD"/>
    <x v="1199"/>
    <x v="1033"/>
    <n v="11"/>
    <n v="0.30357803468973799"/>
    <n v="0"/>
    <n v="0"/>
    <n v="0"/>
    <n v="0"/>
    <n v="11"/>
    <n v="11"/>
  </r>
  <r>
    <s v="USD"/>
    <x v="1200"/>
    <x v="1034"/>
    <n v="75"/>
    <n v="1.9402355866277921"/>
    <n v="0"/>
    <n v="0"/>
    <n v="0"/>
    <n v="0"/>
    <n v="83"/>
    <n v="83"/>
  </r>
  <r>
    <s v="USD"/>
    <x v="1201"/>
    <x v="1035"/>
    <n v="6"/>
    <n v="0.12708607086825699"/>
    <n v="0"/>
    <n v="3"/>
    <n v="2"/>
    <n v="2"/>
    <n v="6"/>
    <n v="6"/>
  </r>
  <r>
    <s v="USD"/>
    <x v="1202"/>
    <x v="1036"/>
    <n v="0"/>
    <n v="0"/>
    <n v="0"/>
    <n v="0"/>
    <n v="0"/>
    <n v="0"/>
    <n v="1"/>
    <n v="1"/>
  </r>
  <r>
    <s v="USD"/>
    <x v="1203"/>
    <x v="103"/>
    <n v="28"/>
    <n v="0.544945061311085"/>
    <n v="8"/>
    <n v="0"/>
    <n v="28"/>
    <n v="18"/>
    <n v="6"/>
    <n v="28"/>
  </r>
  <r>
    <s v="USD"/>
    <x v="1204"/>
    <x v="1037"/>
    <n v="1"/>
    <n v="2.3373260649198001E-2"/>
    <n v="0"/>
    <n v="0"/>
    <n v="1"/>
    <n v="1"/>
    <n v="1"/>
    <n v="1"/>
  </r>
  <r>
    <s v="USD"/>
    <x v="1205"/>
    <x v="1038"/>
    <n v="12"/>
    <n v="0.25805025211529897"/>
    <n v="1"/>
    <n v="0"/>
    <n v="4"/>
    <n v="3"/>
    <n v="7"/>
    <n v="12"/>
  </r>
  <r>
    <s v="USD"/>
    <x v="1206"/>
    <x v="159"/>
    <n v="271"/>
    <n v="7.765153472670427"/>
    <n v="2"/>
    <n v="3"/>
    <n v="261"/>
    <n v="220"/>
    <n v="114"/>
    <n v="274"/>
  </r>
  <r>
    <s v="USD"/>
    <x v="1207"/>
    <x v="1039"/>
    <n v="88"/>
    <n v="1.0873313122990309"/>
    <n v="1"/>
    <n v="0"/>
    <n v="86"/>
    <n v="83"/>
    <n v="2"/>
    <n v="88"/>
  </r>
  <r>
    <s v="USD"/>
    <x v="1208"/>
    <x v="1040"/>
    <n v="1"/>
    <n v="2.6328134086142999E-2"/>
    <n v="0"/>
    <n v="0"/>
    <n v="1"/>
    <n v="1"/>
    <n v="1"/>
    <n v="1"/>
  </r>
  <r>
    <s v="USD"/>
    <x v="1209"/>
    <x v="103"/>
    <n v="5"/>
    <n v="0.10182182999438601"/>
    <n v="2"/>
    <n v="3"/>
    <n v="5"/>
    <n v="3"/>
    <n v="4"/>
    <n v="6"/>
  </r>
  <r>
    <s v="USD"/>
    <x v="1210"/>
    <x v="103"/>
    <n v="5"/>
    <n v="9.9556737449119997E-2"/>
    <n v="2"/>
    <n v="0"/>
    <n v="5"/>
    <n v="5"/>
    <n v="1"/>
    <n v="5"/>
  </r>
  <r>
    <s v="USD"/>
    <x v="1211"/>
    <x v="103"/>
    <n v="12"/>
    <n v="0.15175540870590301"/>
    <n v="0"/>
    <n v="0"/>
    <n v="6"/>
    <n v="3"/>
    <n v="6"/>
    <n v="12"/>
  </r>
  <r>
    <s v="USD"/>
    <x v="1212"/>
    <x v="103"/>
    <n v="58"/>
    <n v="1.2198005394368281"/>
    <n v="15"/>
    <n v="0"/>
    <n v="58"/>
    <n v="55"/>
    <n v="7"/>
    <n v="58"/>
  </r>
  <r>
    <s v="USD"/>
    <x v="1213"/>
    <x v="103"/>
    <n v="23"/>
    <n v="0.28950154730960498"/>
    <n v="9"/>
    <n v="11"/>
    <n v="0"/>
    <n v="0"/>
    <n v="5"/>
    <n v="26"/>
  </r>
  <r>
    <s v="USD"/>
    <x v="1214"/>
    <x v="103"/>
    <n v="126"/>
    <n v="2.170359906852585"/>
    <n v="111"/>
    <n v="196"/>
    <n v="112"/>
    <n v="74"/>
    <n v="87"/>
    <n v="123"/>
  </r>
  <r>
    <s v="USD"/>
    <x v="1215"/>
    <x v="103"/>
    <n v="21"/>
    <n v="0.36678336886638802"/>
    <n v="5"/>
    <n v="24"/>
    <n v="15"/>
    <n v="4"/>
    <n v="12"/>
    <n v="20"/>
  </r>
  <r>
    <s v="USD"/>
    <x v="1216"/>
    <x v="103"/>
    <n v="62"/>
    <n v="1.278755322976574"/>
    <n v="6"/>
    <n v="14"/>
    <n v="40"/>
    <n v="36"/>
    <n v="33"/>
    <n v="62"/>
  </r>
  <r>
    <s v="USD"/>
    <x v="1217"/>
    <x v="103"/>
    <n v="88"/>
    <n v="1.253733043912914"/>
    <n v="7"/>
    <n v="7"/>
    <n v="0"/>
    <n v="0"/>
    <n v="8"/>
    <n v="89"/>
  </r>
  <r>
    <s v="USD"/>
    <x v="1218"/>
    <x v="103"/>
    <n v="33"/>
    <n v="0.39894320665776201"/>
    <n v="59"/>
    <n v="121"/>
    <n v="32"/>
    <n v="9"/>
    <n v="20"/>
    <n v="34"/>
  </r>
  <r>
    <s v="USD"/>
    <x v="1219"/>
    <x v="103"/>
    <n v="39"/>
    <n v="0.49968368807951602"/>
    <n v="9"/>
    <n v="15"/>
    <n v="1"/>
    <n v="1"/>
    <n v="17"/>
    <n v="42"/>
  </r>
  <r>
    <s v="USD"/>
    <x v="1220"/>
    <x v="103"/>
    <n v="35"/>
    <n v="0.66123696415300803"/>
    <n v="8"/>
    <n v="0"/>
    <n v="30"/>
    <n v="30"/>
    <n v="35"/>
    <n v="35"/>
  </r>
  <r>
    <s v="USD"/>
    <x v="1221"/>
    <x v="103"/>
    <n v="7"/>
    <n v="0.116952997821649"/>
    <n v="5"/>
    <n v="0"/>
    <n v="7"/>
    <n v="5"/>
    <n v="7"/>
    <n v="7"/>
  </r>
  <r>
    <s v="USD"/>
    <x v="1222"/>
    <x v="103"/>
    <n v="32"/>
    <n v="0.65751806551313097"/>
    <n v="5"/>
    <n v="7"/>
    <n v="26"/>
    <n v="23"/>
    <n v="21"/>
    <n v="33"/>
  </r>
  <r>
    <s v="USD"/>
    <x v="1223"/>
    <x v="103"/>
    <n v="11"/>
    <n v="0.184157587233928"/>
    <n v="2"/>
    <n v="8"/>
    <n v="4"/>
    <n v="1"/>
    <n v="8"/>
    <n v="12"/>
  </r>
  <r>
    <s v="USD"/>
    <x v="1224"/>
    <x v="103"/>
    <n v="109"/>
    <n v="1.2531693313371579"/>
    <n v="22"/>
    <n v="22"/>
    <n v="0"/>
    <n v="0"/>
    <n v="24"/>
    <n v="116"/>
  </r>
  <r>
    <s v="USD"/>
    <x v="1225"/>
    <x v="103"/>
    <n v="7"/>
    <n v="0.116477936488805"/>
    <n v="8"/>
    <n v="8"/>
    <n v="4"/>
    <n v="2"/>
    <n v="8"/>
    <n v="10"/>
  </r>
  <r>
    <s v="USD"/>
    <x v="1226"/>
    <x v="103"/>
    <n v="95"/>
    <n v="0.72063959351838203"/>
    <n v="16"/>
    <n v="20"/>
    <n v="1"/>
    <n v="0"/>
    <n v="46"/>
    <n v="101"/>
  </r>
  <r>
    <s v="USD"/>
    <x v="1227"/>
    <x v="103"/>
    <n v="111"/>
    <n v="1.792457011703287"/>
    <n v="0"/>
    <n v="0"/>
    <n v="88"/>
    <n v="27"/>
    <n v="0"/>
    <n v="112"/>
  </r>
  <r>
    <s v="USD"/>
    <x v="1228"/>
    <x v="103"/>
    <n v="133"/>
    <n v="3.412476446015773"/>
    <n v="20"/>
    <n v="23"/>
    <n v="131"/>
    <n v="115"/>
    <n v="96"/>
    <n v="133"/>
  </r>
  <r>
    <s v="USD"/>
    <x v="1229"/>
    <x v="1041"/>
    <n v="21"/>
    <n v="0.19465018464252401"/>
    <n v="0"/>
    <n v="4"/>
    <n v="20"/>
    <n v="11"/>
    <n v="5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" cacheId="167" applyNumberFormats="0" applyBorderFormats="0" applyFontFormats="0" applyPatternFormats="0" applyAlignmentFormats="0" applyWidthHeightFormats="1" dataCaption=" " updatedVersion="8" itemPrintTitles="1" createdVersion="4" outline="1" outlineData="1">
  <location ref="A5:H2467" firstHeaderRow="1" firstDataRow="2" firstDataCol="1"/>
  <pivotFields count="14">
    <pivotField subtotalTop="0" showAll="0"/>
    <pivotField name="Site " axis="axisRow" showAl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App " axis="axisRow" showAll="0">
      <items count="10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dataField="1" numFmtId="3" subtotalTop="0" showAll="0"/>
    <pivotField dataField="1" numFmtId="4" subtotalTop="0" showAll="0"/>
    <pivotField dataField="1" numFmtId="3" subtotalTop="0" showAll="0"/>
    <pivotField dataField="1" numFmtId="3" subtotalTop="0" showAll="0"/>
    <pivotField subtotalTop="0" showAll="0"/>
    <pivotField subtotalTop="0" showAll="0"/>
    <pivotField subtotalTop="0" showAll="0"/>
    <pivotField subtotalTop="0" showAll="0"/>
    <pivotField dataField="1" compact="0" numFmtId="4" outline="0" subtotalTop="0" dragToRow="0" dragToCol="0" dragToPage="0" showAll="0" defaultSubtotal="0"/>
    <pivotField dataField="1" compact="0" numFmtId="164" outline="0" subtotalTop="0" dragToRow="0" dragToCol="0" dragToPage="0" showAll="0" defaultSubtotal="0"/>
    <pivotField dataField="1" compact="0" numFmtId="164" outline="0" subtotalTop="0" dragToRow="0" dragToCol="0" dragToPage="0" showAll="0" defaultSubtotal="0"/>
  </pivotFields>
  <rowFields count="2">
    <field x="1"/>
    <field x="2"/>
  </rowFields>
  <rowItems count="246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>
      <x v="56"/>
    </i>
    <i r="1">
      <x v="56"/>
    </i>
    <i>
      <x v="57"/>
    </i>
    <i r="1">
      <x v="57"/>
    </i>
    <i>
      <x v="58"/>
    </i>
    <i r="1">
      <x v="58"/>
    </i>
    <i>
      <x v="59"/>
    </i>
    <i r="1">
      <x v="59"/>
    </i>
    <i>
      <x v="60"/>
    </i>
    <i r="1">
      <x v="60"/>
    </i>
    <i>
      <x v="61"/>
    </i>
    <i r="1">
      <x v="61"/>
    </i>
    <i>
      <x v="62"/>
    </i>
    <i r="1">
      <x v="62"/>
    </i>
    <i>
      <x v="63"/>
    </i>
    <i r="1">
      <x v="63"/>
    </i>
    <i>
      <x v="64"/>
    </i>
    <i r="1">
      <x v="64"/>
    </i>
    <i>
      <x v="65"/>
    </i>
    <i r="1">
      <x v="65"/>
    </i>
    <i>
      <x v="66"/>
    </i>
    <i r="1">
      <x v="66"/>
    </i>
    <i>
      <x v="67"/>
    </i>
    <i r="1">
      <x v="67"/>
    </i>
    <i>
      <x v="68"/>
    </i>
    <i r="1">
      <x v="68"/>
    </i>
    <i>
      <x v="69"/>
    </i>
    <i r="1">
      <x v="69"/>
    </i>
    <i>
      <x v="70"/>
    </i>
    <i r="1">
      <x v="70"/>
    </i>
    <i>
      <x v="71"/>
    </i>
    <i r="1">
      <x v="71"/>
    </i>
    <i>
      <x v="72"/>
    </i>
    <i r="1">
      <x v="72"/>
    </i>
    <i>
      <x v="73"/>
    </i>
    <i r="1">
      <x v="73"/>
    </i>
    <i>
      <x v="74"/>
    </i>
    <i r="1">
      <x v="74"/>
    </i>
    <i>
      <x v="75"/>
    </i>
    <i r="1">
      <x v="75"/>
    </i>
    <i>
      <x v="76"/>
    </i>
    <i r="1">
      <x v="76"/>
    </i>
    <i>
      <x v="77"/>
    </i>
    <i r="1">
      <x v="77"/>
    </i>
    <i>
      <x v="78"/>
    </i>
    <i r="1">
      <x v="78"/>
    </i>
    <i>
      <x v="79"/>
    </i>
    <i r="1">
      <x v="79"/>
    </i>
    <i>
      <x v="80"/>
    </i>
    <i r="1">
      <x v="80"/>
    </i>
    <i>
      <x v="81"/>
    </i>
    <i r="1">
      <x v="81"/>
    </i>
    <i>
      <x v="82"/>
    </i>
    <i r="1">
      <x v="82"/>
    </i>
    <i>
      <x v="83"/>
    </i>
    <i r="1">
      <x v="83"/>
    </i>
    <i>
      <x v="84"/>
    </i>
    <i r="1">
      <x v="84"/>
    </i>
    <i>
      <x v="85"/>
    </i>
    <i r="1">
      <x v="85"/>
    </i>
    <i>
      <x v="86"/>
    </i>
    <i r="1">
      <x v="86"/>
    </i>
    <i>
      <x v="87"/>
    </i>
    <i r="1">
      <x v="87"/>
    </i>
    <i>
      <x v="88"/>
    </i>
    <i r="1">
      <x v="88"/>
    </i>
    <i>
      <x v="89"/>
    </i>
    <i r="1">
      <x v="89"/>
    </i>
    <i>
      <x v="90"/>
    </i>
    <i r="1">
      <x v="90"/>
    </i>
    <i>
      <x v="91"/>
    </i>
    <i r="1">
      <x v="91"/>
    </i>
    <i>
      <x v="92"/>
    </i>
    <i r="1">
      <x v="92"/>
    </i>
    <i>
      <x v="93"/>
    </i>
    <i r="1">
      <x v="93"/>
    </i>
    <i>
      <x v="94"/>
    </i>
    <i r="1">
      <x v="94"/>
    </i>
    <i>
      <x v="95"/>
    </i>
    <i r="1">
      <x v="95"/>
    </i>
    <i>
      <x v="96"/>
    </i>
    <i r="1">
      <x v="96"/>
    </i>
    <i>
      <x v="97"/>
    </i>
    <i r="1">
      <x v="97"/>
    </i>
    <i>
      <x v="98"/>
    </i>
    <i r="1">
      <x v="98"/>
    </i>
    <i>
      <x v="99"/>
    </i>
    <i r="1">
      <x v="99"/>
    </i>
    <i>
      <x v="100"/>
    </i>
    <i r="1">
      <x v="100"/>
    </i>
    <i>
      <x v="101"/>
    </i>
    <i r="1">
      <x v="101"/>
    </i>
    <i>
      <x v="102"/>
    </i>
    <i r="1">
      <x v="102"/>
    </i>
    <i>
      <x v="103"/>
    </i>
    <i r="1">
      <x v="103"/>
    </i>
    <i>
      <x v="104"/>
    </i>
    <i r="1">
      <x v="104"/>
    </i>
    <i>
      <x v="105"/>
    </i>
    <i r="1">
      <x v="105"/>
    </i>
    <i>
      <x v="106"/>
    </i>
    <i r="1">
      <x v="106"/>
    </i>
    <i>
      <x v="107"/>
    </i>
    <i r="1">
      <x v="107"/>
    </i>
    <i>
      <x v="108"/>
    </i>
    <i r="1">
      <x v="108"/>
    </i>
    <i>
      <x v="109"/>
    </i>
    <i r="1">
      <x v="109"/>
    </i>
    <i>
      <x v="110"/>
    </i>
    <i r="1">
      <x v="110"/>
    </i>
    <i>
      <x v="111"/>
    </i>
    <i r="1">
      <x v="111"/>
    </i>
    <i>
      <x v="112"/>
    </i>
    <i r="1">
      <x v="112"/>
    </i>
    <i>
      <x v="113"/>
    </i>
    <i r="1">
      <x v="113"/>
    </i>
    <i>
      <x v="114"/>
    </i>
    <i r="1">
      <x v="114"/>
    </i>
    <i>
      <x v="115"/>
    </i>
    <i r="1">
      <x v="115"/>
    </i>
    <i>
      <x v="116"/>
    </i>
    <i r="1">
      <x v="116"/>
    </i>
    <i>
      <x v="117"/>
    </i>
    <i r="1">
      <x v="117"/>
    </i>
    <i>
      <x v="118"/>
    </i>
    <i r="1">
      <x v="118"/>
    </i>
    <i>
      <x v="119"/>
    </i>
    <i r="1">
      <x v="119"/>
    </i>
    <i>
      <x v="120"/>
    </i>
    <i r="1">
      <x v="120"/>
    </i>
    <i>
      <x v="121"/>
    </i>
    <i r="1">
      <x v="121"/>
    </i>
    <i>
      <x v="122"/>
    </i>
    <i r="1">
      <x v="122"/>
    </i>
    <i>
      <x v="123"/>
    </i>
    <i r="1">
      <x v="123"/>
    </i>
    <i>
      <x v="124"/>
    </i>
    <i r="1">
      <x v="124"/>
    </i>
    <i>
      <x v="125"/>
    </i>
    <i r="1">
      <x v="125"/>
    </i>
    <i>
      <x v="126"/>
    </i>
    <i r="1">
      <x v="126"/>
    </i>
    <i>
      <x v="127"/>
    </i>
    <i r="1">
      <x v="127"/>
    </i>
    <i>
      <x v="128"/>
    </i>
    <i r="1">
      <x v="128"/>
    </i>
    <i>
      <x v="129"/>
    </i>
    <i r="1">
      <x v="129"/>
    </i>
    <i>
      <x v="130"/>
    </i>
    <i r="1">
      <x v="130"/>
    </i>
    <i>
      <x v="131"/>
    </i>
    <i r="1">
      <x v="131"/>
    </i>
    <i>
      <x v="132"/>
    </i>
    <i r="1">
      <x v="132"/>
    </i>
    <i>
      <x v="133"/>
    </i>
    <i r="1">
      <x v="133"/>
    </i>
    <i>
      <x v="134"/>
    </i>
    <i r="1">
      <x v="134"/>
    </i>
    <i>
      <x v="135"/>
    </i>
    <i r="1">
      <x v="135"/>
    </i>
    <i>
      <x v="136"/>
    </i>
    <i r="1">
      <x v="136"/>
    </i>
    <i>
      <x v="137"/>
    </i>
    <i r="1">
      <x v="137"/>
    </i>
    <i>
      <x v="138"/>
    </i>
    <i r="1">
      <x v="138"/>
    </i>
    <i>
      <x v="139"/>
    </i>
    <i r="1">
      <x v="139"/>
    </i>
    <i>
      <x v="140"/>
    </i>
    <i r="1">
      <x v="140"/>
    </i>
    <i>
      <x v="141"/>
    </i>
    <i r="1">
      <x v="141"/>
    </i>
    <i>
      <x v="142"/>
    </i>
    <i r="1">
      <x v="142"/>
    </i>
    <i>
      <x v="143"/>
    </i>
    <i r="1">
      <x v="143"/>
    </i>
    <i>
      <x v="144"/>
    </i>
    <i r="1">
      <x v="144"/>
    </i>
    <i>
      <x v="145"/>
    </i>
    <i r="1">
      <x v="145"/>
    </i>
    <i>
      <x v="146"/>
    </i>
    <i r="1">
      <x v="146"/>
    </i>
    <i>
      <x v="147"/>
    </i>
    <i r="1">
      <x v="147"/>
    </i>
    <i>
      <x v="148"/>
    </i>
    <i r="1">
      <x v="148"/>
    </i>
    <i>
      <x v="149"/>
    </i>
    <i r="1">
      <x v="149"/>
    </i>
    <i>
      <x v="150"/>
    </i>
    <i r="1">
      <x v="150"/>
    </i>
    <i>
      <x v="151"/>
    </i>
    <i r="1">
      <x v="151"/>
    </i>
    <i>
      <x v="152"/>
    </i>
    <i r="1">
      <x v="152"/>
    </i>
    <i>
      <x v="153"/>
    </i>
    <i r="1">
      <x v="153"/>
    </i>
    <i>
      <x v="154"/>
    </i>
    <i r="1">
      <x v="154"/>
    </i>
    <i>
      <x v="155"/>
    </i>
    <i r="1">
      <x v="155"/>
    </i>
    <i>
      <x v="156"/>
    </i>
    <i r="1">
      <x v="156"/>
    </i>
    <i>
      <x v="157"/>
    </i>
    <i r="1">
      <x v="157"/>
    </i>
    <i>
      <x v="158"/>
    </i>
    <i r="1">
      <x v="158"/>
    </i>
    <i>
      <x v="159"/>
    </i>
    <i r="1">
      <x v="159"/>
    </i>
    <i>
      <x v="160"/>
    </i>
    <i r="1">
      <x v="160"/>
    </i>
    <i>
      <x v="161"/>
    </i>
    <i r="1">
      <x v="161"/>
    </i>
    <i>
      <x v="162"/>
    </i>
    <i r="1">
      <x v="162"/>
    </i>
    <i>
      <x v="163"/>
    </i>
    <i r="1">
      <x v="163"/>
    </i>
    <i>
      <x v="164"/>
    </i>
    <i r="1">
      <x v="164"/>
    </i>
    <i>
      <x v="165"/>
    </i>
    <i r="1">
      <x v="165"/>
    </i>
    <i>
      <x v="166"/>
    </i>
    <i r="1">
      <x v="166"/>
    </i>
    <i>
      <x v="167"/>
    </i>
    <i r="1">
      <x v="167"/>
    </i>
    <i>
      <x v="168"/>
    </i>
    <i r="1">
      <x v="168"/>
    </i>
    <i>
      <x v="169"/>
    </i>
    <i r="1">
      <x v="169"/>
    </i>
    <i>
      <x v="170"/>
    </i>
    <i r="1">
      <x v="170"/>
    </i>
    <i>
      <x v="171"/>
    </i>
    <i r="1">
      <x v="171"/>
    </i>
    <i>
      <x v="172"/>
    </i>
    <i r="1">
      <x v="172"/>
    </i>
    <i>
      <x v="173"/>
    </i>
    <i r="1">
      <x v="173"/>
    </i>
    <i>
      <x v="174"/>
    </i>
    <i r="1">
      <x v="174"/>
    </i>
    <i>
      <x v="175"/>
    </i>
    <i r="1">
      <x v="175"/>
    </i>
    <i>
      <x v="176"/>
    </i>
    <i r="1">
      <x v="176"/>
    </i>
    <i>
      <x v="177"/>
    </i>
    <i r="1">
      <x v="177"/>
    </i>
    <i>
      <x v="178"/>
    </i>
    <i r="1">
      <x v="178"/>
    </i>
    <i>
      <x v="179"/>
    </i>
    <i r="1">
      <x v="179"/>
    </i>
    <i>
      <x v="180"/>
    </i>
    <i r="1">
      <x v="180"/>
    </i>
    <i>
      <x v="181"/>
    </i>
    <i r="1">
      <x v="181"/>
    </i>
    <i>
      <x v="182"/>
    </i>
    <i r="1">
      <x v="182"/>
    </i>
    <i>
      <x v="183"/>
    </i>
    <i r="1">
      <x v="183"/>
    </i>
    <i>
      <x v="184"/>
    </i>
    <i r="1">
      <x v="184"/>
    </i>
    <i>
      <x v="185"/>
    </i>
    <i r="1">
      <x v="185"/>
    </i>
    <i>
      <x v="186"/>
    </i>
    <i r="1">
      <x v="186"/>
    </i>
    <i>
      <x v="187"/>
    </i>
    <i r="1">
      <x v="187"/>
    </i>
    <i>
      <x v="188"/>
    </i>
    <i r="1">
      <x v="188"/>
    </i>
    <i>
      <x v="189"/>
    </i>
    <i r="1">
      <x v="189"/>
    </i>
    <i>
      <x v="190"/>
    </i>
    <i r="1">
      <x v="190"/>
    </i>
    <i>
      <x v="191"/>
    </i>
    <i r="1">
      <x v="191"/>
    </i>
    <i>
      <x v="192"/>
    </i>
    <i r="1">
      <x v="192"/>
    </i>
    <i>
      <x v="193"/>
    </i>
    <i r="1">
      <x v="193"/>
    </i>
    <i>
      <x v="194"/>
    </i>
    <i r="1">
      <x v="194"/>
    </i>
    <i>
      <x v="195"/>
    </i>
    <i r="1">
      <x v="195"/>
    </i>
    <i>
      <x v="196"/>
    </i>
    <i r="1">
      <x v="196"/>
    </i>
    <i>
      <x v="197"/>
    </i>
    <i r="1">
      <x v="197"/>
    </i>
    <i>
      <x v="198"/>
    </i>
    <i r="1">
      <x v="198"/>
    </i>
    <i>
      <x v="199"/>
    </i>
    <i r="1">
      <x v="199"/>
    </i>
    <i>
      <x v="200"/>
    </i>
    <i r="1">
      <x v="200"/>
    </i>
    <i>
      <x v="201"/>
    </i>
    <i r="1">
      <x v="201"/>
    </i>
    <i>
      <x v="202"/>
    </i>
    <i r="1">
      <x v="202"/>
    </i>
    <i>
      <x v="203"/>
    </i>
    <i r="1">
      <x v="203"/>
    </i>
    <i>
      <x v="204"/>
    </i>
    <i r="1">
      <x v="204"/>
    </i>
    <i>
      <x v="205"/>
    </i>
    <i r="1">
      <x v="205"/>
    </i>
    <i>
      <x v="206"/>
    </i>
    <i r="1">
      <x v="206"/>
    </i>
    <i>
      <x v="207"/>
    </i>
    <i r="1">
      <x v="207"/>
    </i>
    <i>
      <x v="208"/>
    </i>
    <i r="1">
      <x v="208"/>
    </i>
    <i>
      <x v="209"/>
    </i>
    <i r="1">
      <x v="209"/>
    </i>
    <i>
      <x v="210"/>
    </i>
    <i r="1">
      <x v="210"/>
    </i>
    <i>
      <x v="211"/>
    </i>
    <i r="1">
      <x v="211"/>
    </i>
    <i>
      <x v="212"/>
    </i>
    <i r="1">
      <x v="212"/>
    </i>
    <i>
      <x v="213"/>
    </i>
    <i r="1">
      <x v="213"/>
    </i>
    <i>
      <x v="214"/>
    </i>
    <i r="1">
      <x v="214"/>
    </i>
    <i>
      <x v="215"/>
    </i>
    <i r="1">
      <x v="215"/>
    </i>
    <i>
      <x v="216"/>
    </i>
    <i r="1">
      <x v="216"/>
    </i>
    <i>
      <x v="217"/>
    </i>
    <i r="1">
      <x v="217"/>
    </i>
    <i>
      <x v="218"/>
    </i>
    <i r="1">
      <x v="218"/>
    </i>
    <i>
      <x v="219"/>
    </i>
    <i r="1">
      <x v="219"/>
    </i>
    <i>
      <x v="220"/>
    </i>
    <i r="1">
      <x v="220"/>
    </i>
    <i>
      <x v="221"/>
    </i>
    <i r="1">
      <x v="221"/>
    </i>
    <i>
      <x v="222"/>
    </i>
    <i r="1">
      <x v="222"/>
    </i>
    <i>
      <x v="223"/>
    </i>
    <i r="1">
      <x v="223"/>
    </i>
    <i>
      <x v="224"/>
    </i>
    <i r="1">
      <x v="224"/>
    </i>
    <i>
      <x v="225"/>
    </i>
    <i r="1">
      <x v="225"/>
    </i>
    <i>
      <x v="226"/>
    </i>
    <i r="1">
      <x v="226"/>
    </i>
    <i>
      <x v="227"/>
    </i>
    <i r="1">
      <x v="227"/>
    </i>
    <i>
      <x v="228"/>
    </i>
    <i r="1">
      <x v="228"/>
    </i>
    <i>
      <x v="229"/>
    </i>
    <i r="1">
      <x v="229"/>
    </i>
    <i>
      <x v="230"/>
    </i>
    <i r="1">
      <x v="230"/>
    </i>
    <i>
      <x v="231"/>
    </i>
    <i r="1">
      <x v="231"/>
    </i>
    <i>
      <x v="232"/>
    </i>
    <i r="1">
      <x v="232"/>
    </i>
    <i>
      <x v="233"/>
    </i>
    <i r="1">
      <x v="233"/>
    </i>
    <i>
      <x v="234"/>
    </i>
    <i r="1">
      <x v="234"/>
    </i>
    <i>
      <x v="235"/>
    </i>
    <i r="1">
      <x v="235"/>
    </i>
    <i>
      <x v="236"/>
    </i>
    <i r="1">
      <x v="236"/>
    </i>
    <i>
      <x v="237"/>
    </i>
    <i r="1">
      <x v="237"/>
    </i>
    <i>
      <x v="238"/>
    </i>
    <i r="1">
      <x v="238"/>
    </i>
    <i>
      <x v="239"/>
    </i>
    <i r="1">
      <x v="239"/>
    </i>
    <i>
      <x v="240"/>
    </i>
    <i r="1">
      <x v="240"/>
    </i>
    <i>
      <x v="241"/>
    </i>
    <i r="1">
      <x v="241"/>
    </i>
    <i>
      <x v="242"/>
    </i>
    <i r="1">
      <x v="242"/>
    </i>
    <i>
      <x v="243"/>
    </i>
    <i r="1">
      <x v="243"/>
    </i>
    <i>
      <x v="244"/>
    </i>
    <i r="1">
      <x v="244"/>
    </i>
    <i>
      <x v="245"/>
    </i>
    <i r="1">
      <x v="245"/>
    </i>
    <i>
      <x v="246"/>
    </i>
    <i r="1">
      <x v="246"/>
    </i>
    <i>
      <x v="247"/>
    </i>
    <i r="1">
      <x v="247"/>
    </i>
    <i>
      <x v="248"/>
    </i>
    <i r="1">
      <x v="248"/>
    </i>
    <i>
      <x v="249"/>
    </i>
    <i r="1">
      <x v="249"/>
    </i>
    <i>
      <x v="250"/>
    </i>
    <i r="1">
      <x v="250"/>
    </i>
    <i>
      <x v="251"/>
    </i>
    <i r="1">
      <x v="251"/>
    </i>
    <i>
      <x v="252"/>
    </i>
    <i r="1">
      <x v="252"/>
    </i>
    <i>
      <x v="253"/>
    </i>
    <i r="1">
      <x v="253"/>
    </i>
    <i>
      <x v="254"/>
    </i>
    <i r="1">
      <x v="254"/>
    </i>
    <i>
      <x v="255"/>
    </i>
    <i r="1">
      <x v="255"/>
    </i>
    <i>
      <x v="256"/>
    </i>
    <i r="1">
      <x v="256"/>
    </i>
    <i>
      <x v="257"/>
    </i>
    <i r="1">
      <x v="257"/>
    </i>
    <i>
      <x v="258"/>
    </i>
    <i r="1">
      <x v="258"/>
    </i>
    <i>
      <x v="259"/>
    </i>
    <i r="1">
      <x v="259"/>
    </i>
    <i>
      <x v="260"/>
    </i>
    <i r="1">
      <x v="260"/>
    </i>
    <i>
      <x v="261"/>
    </i>
    <i r="1">
      <x v="261"/>
    </i>
    <i>
      <x v="262"/>
    </i>
    <i r="1">
      <x v="262"/>
    </i>
    <i>
      <x v="263"/>
    </i>
    <i r="1">
      <x v="263"/>
    </i>
    <i>
      <x v="264"/>
    </i>
    <i r="1">
      <x v="264"/>
    </i>
    <i>
      <x v="265"/>
    </i>
    <i r="1">
      <x v="265"/>
    </i>
    <i>
      <x v="266"/>
    </i>
    <i r="1">
      <x v="266"/>
    </i>
    <i>
      <x v="267"/>
    </i>
    <i r="1">
      <x v="267"/>
    </i>
    <i>
      <x v="268"/>
    </i>
    <i r="1">
      <x v="268"/>
    </i>
    <i>
      <x v="269"/>
    </i>
    <i r="1">
      <x v="269"/>
    </i>
    <i>
      <x v="270"/>
    </i>
    <i r="1">
      <x v="270"/>
    </i>
    <i>
      <x v="271"/>
    </i>
    <i r="1">
      <x v="271"/>
    </i>
    <i>
      <x v="272"/>
    </i>
    <i r="1">
      <x v="272"/>
    </i>
    <i>
      <x v="273"/>
    </i>
    <i r="1">
      <x v="273"/>
    </i>
    <i>
      <x v="274"/>
    </i>
    <i r="1">
      <x v="274"/>
    </i>
    <i>
      <x v="275"/>
    </i>
    <i r="1">
      <x v="275"/>
    </i>
    <i>
      <x v="276"/>
    </i>
    <i r="1">
      <x v="276"/>
    </i>
    <i>
      <x v="277"/>
    </i>
    <i r="1">
      <x v="277"/>
    </i>
    <i>
      <x v="278"/>
    </i>
    <i r="1">
      <x v="278"/>
    </i>
    <i>
      <x v="279"/>
    </i>
    <i r="1">
      <x v="279"/>
    </i>
    <i>
      <x v="280"/>
    </i>
    <i r="1">
      <x v="280"/>
    </i>
    <i>
      <x v="281"/>
    </i>
    <i r="1">
      <x v="281"/>
    </i>
    <i>
      <x v="282"/>
    </i>
    <i r="1">
      <x v="282"/>
    </i>
    <i>
      <x v="283"/>
    </i>
    <i r="1">
      <x v="283"/>
    </i>
    <i>
      <x v="284"/>
    </i>
    <i r="1">
      <x v="284"/>
    </i>
    <i>
      <x v="285"/>
    </i>
    <i r="1">
      <x v="285"/>
    </i>
    <i>
      <x v="286"/>
    </i>
    <i r="1">
      <x v="286"/>
    </i>
    <i>
      <x v="287"/>
    </i>
    <i r="1">
      <x v="287"/>
    </i>
    <i>
      <x v="288"/>
    </i>
    <i r="1">
      <x v="288"/>
    </i>
    <i>
      <x v="289"/>
    </i>
    <i r="1">
      <x v="289"/>
    </i>
    <i>
      <x v="290"/>
    </i>
    <i r="1">
      <x v="290"/>
    </i>
    <i>
      <x v="291"/>
    </i>
    <i r="1">
      <x v="291"/>
    </i>
    <i>
      <x v="292"/>
    </i>
    <i r="1">
      <x v="292"/>
    </i>
    <i>
      <x v="293"/>
    </i>
    <i r="1">
      <x v="293"/>
    </i>
    <i>
      <x v="294"/>
    </i>
    <i r="1">
      <x v="294"/>
    </i>
    <i>
      <x v="295"/>
    </i>
    <i r="1">
      <x v="295"/>
    </i>
    <i>
      <x v="296"/>
    </i>
    <i r="1">
      <x v="296"/>
    </i>
    <i>
      <x v="297"/>
    </i>
    <i r="1">
      <x v="297"/>
    </i>
    <i>
      <x v="298"/>
    </i>
    <i r="1">
      <x v="298"/>
    </i>
    <i>
      <x v="299"/>
    </i>
    <i r="1">
      <x v="299"/>
    </i>
    <i>
      <x v="300"/>
    </i>
    <i r="1">
      <x v="300"/>
    </i>
    <i>
      <x v="301"/>
    </i>
    <i r="1">
      <x v="301"/>
    </i>
    <i>
      <x v="302"/>
    </i>
    <i r="1">
      <x v="302"/>
    </i>
    <i>
      <x v="303"/>
    </i>
    <i r="1">
      <x v="303"/>
    </i>
    <i>
      <x v="304"/>
    </i>
    <i r="1">
      <x v="304"/>
    </i>
    <i>
      <x v="305"/>
    </i>
    <i r="1">
      <x v="305"/>
    </i>
    <i>
      <x v="306"/>
    </i>
    <i r="1">
      <x v="306"/>
    </i>
    <i>
      <x v="307"/>
    </i>
    <i r="1">
      <x v="307"/>
    </i>
    <i>
      <x v="308"/>
    </i>
    <i r="1">
      <x v="308"/>
    </i>
    <i>
      <x v="309"/>
    </i>
    <i r="1">
      <x v="309"/>
    </i>
    <i>
      <x v="310"/>
    </i>
    <i r="1">
      <x v="310"/>
    </i>
    <i>
      <x v="311"/>
    </i>
    <i r="1">
      <x v="311"/>
    </i>
    <i>
      <x v="312"/>
    </i>
    <i r="1">
      <x v="312"/>
    </i>
    <i>
      <x v="313"/>
    </i>
    <i r="1">
      <x v="313"/>
    </i>
    <i>
      <x v="314"/>
    </i>
    <i r="1">
      <x v="314"/>
    </i>
    <i>
      <x v="315"/>
    </i>
    <i r="1">
      <x v="315"/>
    </i>
    <i>
      <x v="316"/>
    </i>
    <i r="1">
      <x v="316"/>
    </i>
    <i>
      <x v="317"/>
    </i>
    <i r="1">
      <x v="317"/>
    </i>
    <i>
      <x v="318"/>
    </i>
    <i r="1">
      <x v="318"/>
    </i>
    <i>
      <x v="319"/>
    </i>
    <i r="1">
      <x v="319"/>
    </i>
    <i>
      <x v="320"/>
    </i>
    <i r="1">
      <x v="320"/>
    </i>
    <i>
      <x v="321"/>
    </i>
    <i r="1">
      <x v="321"/>
    </i>
    <i>
      <x v="322"/>
    </i>
    <i r="1">
      <x v="322"/>
    </i>
    <i>
      <x v="323"/>
    </i>
    <i r="1">
      <x v="323"/>
    </i>
    <i>
      <x v="324"/>
    </i>
    <i r="1">
      <x v="324"/>
    </i>
    <i>
      <x v="325"/>
    </i>
    <i r="1">
      <x v="325"/>
    </i>
    <i>
      <x v="326"/>
    </i>
    <i r="1">
      <x v="326"/>
    </i>
    <i>
      <x v="327"/>
    </i>
    <i r="1">
      <x v="327"/>
    </i>
    <i>
      <x v="328"/>
    </i>
    <i r="1">
      <x v="328"/>
    </i>
    <i>
      <x v="329"/>
    </i>
    <i r="1">
      <x v="329"/>
    </i>
    <i>
      <x v="330"/>
    </i>
    <i r="1">
      <x v="330"/>
    </i>
    <i>
      <x v="331"/>
    </i>
    <i r="1">
      <x v="331"/>
    </i>
    <i>
      <x v="332"/>
    </i>
    <i r="1">
      <x v="332"/>
    </i>
    <i>
      <x v="333"/>
    </i>
    <i r="1">
      <x v="333"/>
    </i>
    <i>
      <x v="334"/>
    </i>
    <i r="1">
      <x v="334"/>
    </i>
    <i>
      <x v="335"/>
    </i>
    <i r="1">
      <x v="335"/>
    </i>
    <i>
      <x v="336"/>
    </i>
    <i r="1">
      <x v="336"/>
    </i>
    <i>
      <x v="337"/>
    </i>
    <i r="1">
      <x v="337"/>
    </i>
    <i>
      <x v="338"/>
    </i>
    <i r="1">
      <x v="338"/>
    </i>
    <i>
      <x v="339"/>
    </i>
    <i r="1">
      <x v="339"/>
    </i>
    <i>
      <x v="340"/>
    </i>
    <i r="1">
      <x v="340"/>
    </i>
    <i>
      <x v="341"/>
    </i>
    <i r="1">
      <x v="341"/>
    </i>
    <i>
      <x v="342"/>
    </i>
    <i r="1">
      <x v="342"/>
    </i>
    <i>
      <x v="343"/>
    </i>
    <i r="1">
      <x v="103"/>
    </i>
    <i>
      <x v="344"/>
    </i>
    <i r="1">
      <x v="343"/>
    </i>
    <i>
      <x v="345"/>
    </i>
    <i r="1">
      <x v="344"/>
    </i>
    <i>
      <x v="346"/>
    </i>
    <i r="1">
      <x v="103"/>
    </i>
    <i>
      <x v="347"/>
    </i>
    <i r="1">
      <x v="345"/>
    </i>
    <i>
      <x v="348"/>
    </i>
    <i r="1">
      <x v="346"/>
    </i>
    <i>
      <x v="349"/>
    </i>
    <i r="1">
      <x v="347"/>
    </i>
    <i>
      <x v="350"/>
    </i>
    <i r="1">
      <x v="348"/>
    </i>
    <i>
      <x v="351"/>
    </i>
    <i r="1">
      <x v="349"/>
    </i>
    <i>
      <x v="352"/>
    </i>
    <i r="1">
      <x v="350"/>
    </i>
    <i>
      <x v="353"/>
    </i>
    <i r="1">
      <x v="351"/>
    </i>
    <i>
      <x v="354"/>
    </i>
    <i r="1">
      <x v="352"/>
    </i>
    <i>
      <x v="355"/>
    </i>
    <i r="1">
      <x v="353"/>
    </i>
    <i>
      <x v="356"/>
    </i>
    <i r="1">
      <x v="354"/>
    </i>
    <i>
      <x v="357"/>
    </i>
    <i r="1">
      <x v="355"/>
    </i>
    <i>
      <x v="358"/>
    </i>
    <i r="1">
      <x v="356"/>
    </i>
    <i>
      <x v="359"/>
    </i>
    <i r="1">
      <x v="357"/>
    </i>
    <i>
      <x v="360"/>
    </i>
    <i r="1">
      <x v="358"/>
    </i>
    <i>
      <x v="361"/>
    </i>
    <i r="1">
      <x v="359"/>
    </i>
    <i>
      <x v="362"/>
    </i>
    <i r="1">
      <x v="360"/>
    </i>
    <i>
      <x v="363"/>
    </i>
    <i r="1">
      <x v="361"/>
    </i>
    <i>
      <x v="364"/>
    </i>
    <i r="1">
      <x v="362"/>
    </i>
    <i>
      <x v="365"/>
    </i>
    <i r="1">
      <x v="363"/>
    </i>
    <i>
      <x v="366"/>
    </i>
    <i r="1">
      <x v="364"/>
    </i>
    <i>
      <x v="367"/>
    </i>
    <i r="1">
      <x v="365"/>
    </i>
    <i>
      <x v="368"/>
    </i>
    <i r="1">
      <x v="366"/>
    </i>
    <i>
      <x v="369"/>
    </i>
    <i r="1">
      <x v="367"/>
    </i>
    <i>
      <x v="370"/>
    </i>
    <i r="1">
      <x v="368"/>
    </i>
    <i>
      <x v="371"/>
    </i>
    <i r="1">
      <x v="103"/>
    </i>
    <i>
      <x v="372"/>
    </i>
    <i r="1">
      <x v="369"/>
    </i>
    <i>
      <x v="373"/>
    </i>
    <i r="1">
      <x v="370"/>
    </i>
    <i>
      <x v="374"/>
    </i>
    <i r="1">
      <x v="371"/>
    </i>
    <i>
      <x v="375"/>
    </i>
    <i r="1">
      <x v="372"/>
    </i>
    <i>
      <x v="376"/>
    </i>
    <i r="1">
      <x v="373"/>
    </i>
    <i>
      <x v="377"/>
    </i>
    <i r="1">
      <x v="374"/>
    </i>
    <i>
      <x v="378"/>
    </i>
    <i r="1">
      <x v="257"/>
    </i>
    <i>
      <x v="379"/>
    </i>
    <i r="1">
      <x v="105"/>
    </i>
    <i>
      <x v="380"/>
    </i>
    <i r="1">
      <x v="375"/>
    </i>
    <i>
      <x v="381"/>
    </i>
    <i r="1">
      <x v="376"/>
    </i>
    <i>
      <x v="382"/>
    </i>
    <i r="1">
      <x v="377"/>
    </i>
    <i>
      <x v="383"/>
    </i>
    <i r="1">
      <x v="378"/>
    </i>
    <i>
      <x v="384"/>
    </i>
    <i r="1">
      <x v="379"/>
    </i>
    <i>
      <x v="385"/>
    </i>
    <i r="1">
      <x v="380"/>
    </i>
    <i>
      <x v="386"/>
    </i>
    <i r="1">
      <x v="381"/>
    </i>
    <i>
      <x v="387"/>
    </i>
    <i r="1">
      <x v="382"/>
    </i>
    <i>
      <x v="388"/>
    </i>
    <i r="1">
      <x v="268"/>
    </i>
    <i>
      <x v="389"/>
    </i>
    <i r="1">
      <x v="182"/>
    </i>
    <i>
      <x v="390"/>
    </i>
    <i r="1">
      <x v="383"/>
    </i>
    <i>
      <x v="391"/>
    </i>
    <i r="1">
      <x v="384"/>
    </i>
    <i>
      <x v="392"/>
    </i>
    <i r="1">
      <x v="385"/>
    </i>
    <i>
      <x v="393"/>
    </i>
    <i r="1">
      <x v="386"/>
    </i>
    <i>
      <x v="394"/>
    </i>
    <i r="1">
      <x v="39"/>
    </i>
    <i>
      <x v="395"/>
    </i>
    <i r="1">
      <x v="387"/>
    </i>
    <i>
      <x v="396"/>
    </i>
    <i r="1">
      <x v="103"/>
    </i>
    <i>
      <x v="397"/>
    </i>
    <i r="1">
      <x v="388"/>
    </i>
    <i>
      <x v="398"/>
    </i>
    <i r="1">
      <x v="389"/>
    </i>
    <i>
      <x v="399"/>
    </i>
    <i r="1">
      <x v="103"/>
    </i>
    <i>
      <x v="400"/>
    </i>
    <i r="1">
      <x v="390"/>
    </i>
    <i>
      <x v="401"/>
    </i>
    <i r="1">
      <x v="391"/>
    </i>
    <i>
      <x v="402"/>
    </i>
    <i r="1">
      <x v="392"/>
    </i>
    <i>
      <x v="403"/>
    </i>
    <i r="1">
      <x v="393"/>
    </i>
    <i>
      <x v="404"/>
    </i>
    <i r="1">
      <x v="394"/>
    </i>
    <i>
      <x v="405"/>
    </i>
    <i r="1">
      <x v="395"/>
    </i>
    <i>
      <x v="406"/>
    </i>
    <i r="1">
      <x v="396"/>
    </i>
    <i>
      <x v="407"/>
    </i>
    <i r="1">
      <x v="103"/>
    </i>
    <i>
      <x v="408"/>
    </i>
    <i r="1">
      <x v="397"/>
    </i>
    <i>
      <x v="409"/>
    </i>
    <i r="1">
      <x v="398"/>
    </i>
    <i>
      <x v="410"/>
    </i>
    <i r="1">
      <x v="399"/>
    </i>
    <i>
      <x v="411"/>
    </i>
    <i r="1">
      <x v="400"/>
    </i>
    <i>
      <x v="412"/>
    </i>
    <i r="1">
      <x v="401"/>
    </i>
    <i>
      <x v="413"/>
    </i>
    <i r="1">
      <x v="402"/>
    </i>
    <i>
      <x v="414"/>
    </i>
    <i r="1">
      <x v="403"/>
    </i>
    <i>
      <x v="415"/>
    </i>
    <i r="1">
      <x v="404"/>
    </i>
    <i>
      <x v="416"/>
    </i>
    <i r="1">
      <x v="405"/>
    </i>
    <i>
      <x v="417"/>
    </i>
    <i r="1">
      <x v="406"/>
    </i>
    <i>
      <x v="418"/>
    </i>
    <i r="1">
      <x v="407"/>
    </i>
    <i>
      <x v="419"/>
    </i>
    <i r="1">
      <x v="408"/>
    </i>
    <i>
      <x v="420"/>
    </i>
    <i r="1">
      <x v="409"/>
    </i>
    <i>
      <x v="421"/>
    </i>
    <i r="1">
      <x v="410"/>
    </i>
    <i>
      <x v="422"/>
    </i>
    <i r="1">
      <x v="103"/>
    </i>
    <i>
      <x v="423"/>
    </i>
    <i r="1">
      <x v="411"/>
    </i>
    <i>
      <x v="424"/>
    </i>
    <i r="1">
      <x v="412"/>
    </i>
    <i>
      <x v="425"/>
    </i>
    <i r="1">
      <x v="413"/>
    </i>
    <i>
      <x v="426"/>
    </i>
    <i r="1">
      <x v="41"/>
    </i>
    <i>
      <x v="427"/>
    </i>
    <i r="1">
      <x v="414"/>
    </i>
    <i>
      <x v="428"/>
    </i>
    <i r="1">
      <x v="304"/>
    </i>
    <i>
      <x v="429"/>
    </i>
    <i r="1">
      <x v="415"/>
    </i>
    <i>
      <x v="430"/>
    </i>
    <i r="1">
      <x v="416"/>
    </i>
    <i>
      <x v="431"/>
    </i>
    <i r="1">
      <x v="417"/>
    </i>
    <i>
      <x v="432"/>
    </i>
    <i r="1">
      <x v="418"/>
    </i>
    <i>
      <x v="433"/>
    </i>
    <i r="1">
      <x v="419"/>
    </i>
    <i>
      <x v="434"/>
    </i>
    <i r="1">
      <x v="420"/>
    </i>
    <i>
      <x v="435"/>
    </i>
    <i r="1">
      <x v="421"/>
    </i>
    <i>
      <x v="436"/>
    </i>
    <i r="1">
      <x v="422"/>
    </i>
    <i>
      <x v="437"/>
    </i>
    <i r="1">
      <x v="423"/>
    </i>
    <i>
      <x v="438"/>
    </i>
    <i r="1">
      <x v="424"/>
    </i>
    <i>
      <x v="439"/>
    </i>
    <i r="1">
      <x v="425"/>
    </i>
    <i>
      <x v="440"/>
    </i>
    <i r="1">
      <x v="426"/>
    </i>
    <i>
      <x v="441"/>
    </i>
    <i r="1">
      <x v="427"/>
    </i>
    <i>
      <x v="442"/>
    </i>
    <i r="1">
      <x v="428"/>
    </i>
    <i>
      <x v="443"/>
    </i>
    <i r="1">
      <x v="429"/>
    </i>
    <i>
      <x v="444"/>
    </i>
    <i r="1">
      <x v="430"/>
    </i>
    <i>
      <x v="445"/>
    </i>
    <i r="1">
      <x v="431"/>
    </i>
    <i>
      <x v="446"/>
    </i>
    <i r="1">
      <x v="312"/>
    </i>
    <i>
      <x v="447"/>
    </i>
    <i r="1">
      <x v="226"/>
    </i>
    <i>
      <x v="448"/>
    </i>
    <i r="1">
      <x v="432"/>
    </i>
    <i>
      <x v="449"/>
    </i>
    <i r="1">
      <x v="433"/>
    </i>
    <i>
      <x v="450"/>
    </i>
    <i r="1">
      <x v="434"/>
    </i>
    <i>
      <x v="451"/>
    </i>
    <i r="1">
      <x v="435"/>
    </i>
    <i>
      <x v="452"/>
    </i>
    <i r="1">
      <x v="436"/>
    </i>
    <i>
      <x v="453"/>
    </i>
    <i r="1">
      <x v="437"/>
    </i>
    <i>
      <x v="454"/>
    </i>
    <i r="1">
      <x v="216"/>
    </i>
    <i>
      <x v="455"/>
    </i>
    <i r="1">
      <x v="438"/>
    </i>
    <i>
      <x v="456"/>
    </i>
    <i r="1">
      <x v="439"/>
    </i>
    <i>
      <x v="457"/>
    </i>
    <i r="1">
      <x v="440"/>
    </i>
    <i>
      <x v="458"/>
    </i>
    <i r="1">
      <x v="63"/>
    </i>
    <i>
      <x v="459"/>
    </i>
    <i r="1">
      <x v="66"/>
    </i>
    <i>
      <x v="460"/>
    </i>
    <i r="1">
      <x v="441"/>
    </i>
    <i>
      <x v="461"/>
    </i>
    <i r="1">
      <x v="52"/>
    </i>
    <i>
      <x v="462"/>
    </i>
    <i r="1">
      <x v="442"/>
    </i>
    <i>
      <x v="463"/>
    </i>
    <i r="1">
      <x v="443"/>
    </i>
    <i>
      <x v="464"/>
    </i>
    <i r="1">
      <x v="444"/>
    </i>
    <i>
      <x v="465"/>
    </i>
    <i r="1">
      <x v="445"/>
    </i>
    <i>
      <x v="466"/>
    </i>
    <i r="1">
      <x v="446"/>
    </i>
    <i>
      <x v="467"/>
    </i>
    <i r="1">
      <x v="447"/>
    </i>
    <i>
      <x v="468"/>
    </i>
    <i r="1">
      <x v="448"/>
    </i>
    <i>
      <x v="469"/>
    </i>
    <i r="1">
      <x v="449"/>
    </i>
    <i>
      <x v="470"/>
    </i>
    <i r="1">
      <x v="450"/>
    </i>
    <i>
      <x v="471"/>
    </i>
    <i r="1">
      <x v="451"/>
    </i>
    <i>
      <x v="472"/>
    </i>
    <i r="1">
      <x v="452"/>
    </i>
    <i>
      <x v="473"/>
    </i>
    <i r="1">
      <x v="453"/>
    </i>
    <i>
      <x v="474"/>
    </i>
    <i r="1">
      <x v="454"/>
    </i>
    <i>
      <x v="475"/>
    </i>
    <i r="1">
      <x v="290"/>
    </i>
    <i>
      <x v="476"/>
    </i>
    <i r="1">
      <x v="455"/>
    </i>
    <i>
      <x v="477"/>
    </i>
    <i r="1">
      <x v="456"/>
    </i>
    <i>
      <x v="478"/>
    </i>
    <i r="1">
      <x v="457"/>
    </i>
    <i>
      <x v="479"/>
    </i>
    <i r="1">
      <x v="458"/>
    </i>
    <i>
      <x v="480"/>
    </i>
    <i r="1">
      <x v="459"/>
    </i>
    <i>
      <x v="481"/>
    </i>
    <i r="1">
      <x v="460"/>
    </i>
    <i>
      <x v="482"/>
    </i>
    <i r="1">
      <x v="274"/>
    </i>
    <i>
      <x v="483"/>
    </i>
    <i r="1">
      <x v="461"/>
    </i>
    <i>
      <x v="484"/>
    </i>
    <i r="1">
      <x v="462"/>
    </i>
    <i>
      <x v="485"/>
    </i>
    <i r="1">
      <x v="463"/>
    </i>
    <i>
      <x v="486"/>
    </i>
    <i r="1">
      <x v="464"/>
    </i>
    <i>
      <x v="487"/>
    </i>
    <i r="1">
      <x v="465"/>
    </i>
    <i>
      <x v="488"/>
    </i>
    <i r="1">
      <x v="466"/>
    </i>
    <i>
      <x v="489"/>
    </i>
    <i r="1">
      <x v="467"/>
    </i>
    <i>
      <x v="490"/>
    </i>
    <i r="1">
      <x v="468"/>
    </i>
    <i>
      <x v="491"/>
    </i>
    <i r="1">
      <x v="469"/>
    </i>
    <i>
      <x v="492"/>
    </i>
    <i r="1">
      <x v="470"/>
    </i>
    <i>
      <x v="493"/>
    </i>
    <i r="1">
      <x v="300"/>
    </i>
    <i>
      <x v="494"/>
    </i>
    <i r="1">
      <x v="471"/>
    </i>
    <i>
      <x v="495"/>
    </i>
    <i r="1">
      <x v="472"/>
    </i>
    <i>
      <x v="496"/>
    </i>
    <i r="1">
      <x v="473"/>
    </i>
    <i>
      <x v="497"/>
    </i>
    <i r="1">
      <x v="474"/>
    </i>
    <i>
      <x v="498"/>
    </i>
    <i r="1">
      <x v="475"/>
    </i>
    <i>
      <x v="499"/>
    </i>
    <i r="1">
      <x v="476"/>
    </i>
    <i>
      <x v="500"/>
    </i>
    <i r="1">
      <x v="477"/>
    </i>
    <i>
      <x v="501"/>
    </i>
    <i r="1">
      <x v="478"/>
    </i>
    <i>
      <x v="502"/>
    </i>
    <i r="1">
      <x v="479"/>
    </i>
    <i>
      <x v="503"/>
    </i>
    <i r="1">
      <x v="480"/>
    </i>
    <i>
      <x v="504"/>
    </i>
    <i r="1">
      <x v="206"/>
    </i>
    <i>
      <x v="505"/>
    </i>
    <i r="1">
      <x v="60"/>
    </i>
    <i>
      <x v="506"/>
    </i>
    <i r="1">
      <x v="481"/>
    </i>
    <i>
      <x v="507"/>
    </i>
    <i r="1">
      <x v="482"/>
    </i>
    <i>
      <x v="508"/>
    </i>
    <i r="1">
      <x v="139"/>
    </i>
    <i>
      <x v="509"/>
    </i>
    <i r="1">
      <x v="483"/>
    </i>
    <i>
      <x v="510"/>
    </i>
    <i r="1">
      <x v="484"/>
    </i>
    <i>
      <x v="511"/>
    </i>
    <i r="1">
      <x v="485"/>
    </i>
    <i>
      <x v="512"/>
    </i>
    <i r="1">
      <x v="486"/>
    </i>
    <i>
      <x v="513"/>
    </i>
    <i r="1">
      <x v="487"/>
    </i>
    <i>
      <x v="514"/>
    </i>
    <i r="1">
      <x v="488"/>
    </i>
    <i>
      <x v="515"/>
    </i>
    <i r="1">
      <x v="489"/>
    </i>
    <i>
      <x v="516"/>
    </i>
    <i r="1">
      <x v="490"/>
    </i>
    <i>
      <x v="517"/>
    </i>
    <i r="1">
      <x v="491"/>
    </i>
    <i>
      <x v="518"/>
    </i>
    <i r="1">
      <x v="492"/>
    </i>
    <i>
      <x v="519"/>
    </i>
    <i r="1">
      <x v="493"/>
    </i>
    <i>
      <x v="520"/>
    </i>
    <i r="1">
      <x v="494"/>
    </i>
    <i>
      <x v="521"/>
    </i>
    <i r="1">
      <x v="495"/>
    </i>
    <i>
      <x v="522"/>
    </i>
    <i r="1">
      <x v="496"/>
    </i>
    <i>
      <x v="523"/>
    </i>
    <i r="1">
      <x v="497"/>
    </i>
    <i>
      <x v="524"/>
    </i>
    <i r="1">
      <x v="498"/>
    </i>
    <i>
      <x v="525"/>
    </i>
    <i r="1">
      <x v="499"/>
    </i>
    <i>
      <x v="526"/>
    </i>
    <i r="1">
      <x v="500"/>
    </i>
    <i>
      <x v="527"/>
    </i>
    <i r="1">
      <x v="501"/>
    </i>
    <i>
      <x v="528"/>
    </i>
    <i r="1">
      <x v="275"/>
    </i>
    <i>
      <x v="529"/>
    </i>
    <i r="1">
      <x v="502"/>
    </i>
    <i>
      <x v="530"/>
    </i>
    <i r="1">
      <x v="503"/>
    </i>
    <i>
      <x v="531"/>
    </i>
    <i r="1">
      <x v="504"/>
    </i>
    <i>
      <x v="532"/>
    </i>
    <i r="1">
      <x v="505"/>
    </i>
    <i>
      <x v="533"/>
    </i>
    <i r="1">
      <x v="506"/>
    </i>
    <i>
      <x v="534"/>
    </i>
    <i r="1">
      <x v="507"/>
    </i>
    <i>
      <x v="535"/>
    </i>
    <i r="1">
      <x v="508"/>
    </i>
    <i>
      <x v="536"/>
    </i>
    <i r="1">
      <x v="509"/>
    </i>
    <i>
      <x v="537"/>
    </i>
    <i r="1">
      <x v="510"/>
    </i>
    <i>
      <x v="538"/>
    </i>
    <i r="1">
      <x v="511"/>
    </i>
    <i>
      <x v="539"/>
    </i>
    <i r="1">
      <x v="512"/>
    </i>
    <i>
      <x v="540"/>
    </i>
    <i r="1">
      <x v="513"/>
    </i>
    <i>
      <x v="541"/>
    </i>
    <i r="1">
      <x v="514"/>
    </i>
    <i>
      <x v="542"/>
    </i>
    <i r="1">
      <x v="515"/>
    </i>
    <i>
      <x v="543"/>
    </i>
    <i r="1">
      <x v="516"/>
    </i>
    <i>
      <x v="544"/>
    </i>
    <i r="1">
      <x v="202"/>
    </i>
    <i>
      <x v="545"/>
    </i>
    <i r="1">
      <x v="517"/>
    </i>
    <i>
      <x v="546"/>
    </i>
    <i r="1">
      <x v="518"/>
    </i>
    <i>
      <x v="547"/>
    </i>
    <i r="1">
      <x v="519"/>
    </i>
    <i>
      <x v="548"/>
    </i>
    <i r="1">
      <x v="158"/>
    </i>
    <i>
      <x v="549"/>
    </i>
    <i r="1">
      <x v="520"/>
    </i>
    <i>
      <x v="550"/>
    </i>
    <i r="1">
      <x v="521"/>
    </i>
    <i>
      <x v="551"/>
    </i>
    <i r="1">
      <x v="522"/>
    </i>
    <i>
      <x v="552"/>
    </i>
    <i r="1">
      <x v="523"/>
    </i>
    <i>
      <x v="553"/>
    </i>
    <i r="1">
      <x v="103"/>
    </i>
    <i>
      <x v="554"/>
    </i>
    <i r="1">
      <x v="524"/>
    </i>
    <i>
      <x v="555"/>
    </i>
    <i r="1">
      <x v="525"/>
    </i>
    <i>
      <x v="556"/>
    </i>
    <i r="1">
      <x v="526"/>
    </i>
    <i>
      <x v="557"/>
    </i>
    <i r="1">
      <x v="247"/>
    </i>
    <i>
      <x v="558"/>
    </i>
    <i r="1">
      <x v="527"/>
    </i>
    <i>
      <x v="559"/>
    </i>
    <i r="1">
      <x v="528"/>
    </i>
    <i>
      <x v="560"/>
    </i>
    <i r="1">
      <x v="529"/>
    </i>
    <i>
      <x v="561"/>
    </i>
    <i r="1">
      <x v="530"/>
    </i>
    <i>
      <x v="562"/>
    </i>
    <i r="1">
      <x v="531"/>
    </i>
    <i>
      <x v="563"/>
    </i>
    <i r="1">
      <x v="53"/>
    </i>
    <i>
      <x v="564"/>
    </i>
    <i r="1">
      <x v="532"/>
    </i>
    <i>
      <x v="565"/>
    </i>
    <i r="1">
      <x v="93"/>
    </i>
    <i>
      <x v="566"/>
    </i>
    <i r="1">
      <x v="533"/>
    </i>
    <i>
      <x v="567"/>
    </i>
    <i r="1">
      <x v="534"/>
    </i>
    <i>
      <x v="568"/>
    </i>
    <i r="1">
      <x v="512"/>
    </i>
    <i>
      <x v="569"/>
    </i>
    <i r="1">
      <x v="535"/>
    </i>
    <i>
      <x v="570"/>
    </i>
    <i r="1">
      <x v="142"/>
    </i>
    <i>
      <x v="571"/>
    </i>
    <i r="1">
      <x v="536"/>
    </i>
    <i>
      <x v="572"/>
    </i>
    <i r="1">
      <x v="537"/>
    </i>
    <i>
      <x v="573"/>
    </i>
    <i r="1">
      <x v="538"/>
    </i>
    <i>
      <x v="574"/>
    </i>
    <i r="1">
      <x v="539"/>
    </i>
    <i>
      <x v="575"/>
    </i>
    <i r="1">
      <x v="540"/>
    </i>
    <i>
      <x v="576"/>
    </i>
    <i r="1">
      <x v="541"/>
    </i>
    <i>
      <x v="577"/>
    </i>
    <i r="1">
      <x v="103"/>
    </i>
    <i>
      <x v="578"/>
    </i>
    <i r="1">
      <x v="542"/>
    </i>
    <i>
      <x v="579"/>
    </i>
    <i r="1">
      <x v="543"/>
    </i>
    <i>
      <x v="580"/>
    </i>
    <i r="1">
      <x v="544"/>
    </i>
    <i>
      <x v="581"/>
    </i>
    <i r="1">
      <x v="115"/>
    </i>
    <i>
      <x v="582"/>
    </i>
    <i r="1">
      <x v="545"/>
    </i>
    <i>
      <x v="583"/>
    </i>
    <i r="1">
      <x v="546"/>
    </i>
    <i>
      <x v="584"/>
    </i>
    <i r="1">
      <x v="547"/>
    </i>
    <i>
      <x v="585"/>
    </i>
    <i r="1">
      <x v="548"/>
    </i>
    <i>
      <x v="586"/>
    </i>
    <i r="1">
      <x v="549"/>
    </i>
    <i>
      <x v="587"/>
    </i>
    <i r="1">
      <x v="316"/>
    </i>
    <i>
      <x v="588"/>
    </i>
    <i r="1">
      <x v="311"/>
    </i>
    <i>
      <x v="589"/>
    </i>
    <i r="1">
      <x v="550"/>
    </i>
    <i>
      <x v="590"/>
    </i>
    <i r="1">
      <x v="551"/>
    </i>
    <i>
      <x v="591"/>
    </i>
    <i r="1">
      <x v="103"/>
    </i>
    <i>
      <x v="592"/>
    </i>
    <i r="1">
      <x v="552"/>
    </i>
    <i>
      <x v="593"/>
    </i>
    <i r="1">
      <x v="553"/>
    </i>
    <i>
      <x v="594"/>
    </i>
    <i r="1">
      <x v="554"/>
    </i>
    <i>
      <x v="595"/>
    </i>
    <i r="1">
      <x v="555"/>
    </i>
    <i>
      <x v="596"/>
    </i>
    <i r="1">
      <x v="103"/>
    </i>
    <i>
      <x v="597"/>
    </i>
    <i r="1">
      <x v="556"/>
    </i>
    <i>
      <x v="598"/>
    </i>
    <i r="1">
      <x v="557"/>
    </i>
    <i>
      <x v="599"/>
    </i>
    <i r="1">
      <x v="558"/>
    </i>
    <i>
      <x v="600"/>
    </i>
    <i r="1">
      <x v="559"/>
    </i>
    <i>
      <x v="601"/>
    </i>
    <i r="1">
      <x v="560"/>
    </i>
    <i>
      <x v="602"/>
    </i>
    <i r="1">
      <x v="561"/>
    </i>
    <i>
      <x v="603"/>
    </i>
    <i r="1">
      <x v="562"/>
    </i>
    <i>
      <x v="604"/>
    </i>
    <i r="1">
      <x v="563"/>
    </i>
    <i>
      <x v="605"/>
    </i>
    <i r="1">
      <x v="564"/>
    </i>
    <i>
      <x v="606"/>
    </i>
    <i r="1">
      <x v="565"/>
    </i>
    <i>
      <x v="607"/>
    </i>
    <i r="1">
      <x v="43"/>
    </i>
    <i>
      <x v="608"/>
    </i>
    <i r="1">
      <x v="111"/>
    </i>
    <i>
      <x v="609"/>
    </i>
    <i r="1">
      <x v="566"/>
    </i>
    <i>
      <x v="610"/>
    </i>
    <i r="1">
      <x v="567"/>
    </i>
    <i>
      <x v="611"/>
    </i>
    <i r="1">
      <x v="568"/>
    </i>
    <i>
      <x v="612"/>
    </i>
    <i r="1">
      <x v="569"/>
    </i>
    <i>
      <x v="613"/>
    </i>
    <i r="1">
      <x v="570"/>
    </i>
    <i>
      <x v="614"/>
    </i>
    <i r="1">
      <x v="571"/>
    </i>
    <i>
      <x v="615"/>
    </i>
    <i r="1">
      <x v="572"/>
    </i>
    <i>
      <x v="616"/>
    </i>
    <i r="1">
      <x v="573"/>
    </i>
    <i>
      <x v="617"/>
    </i>
    <i r="1">
      <x v="574"/>
    </i>
    <i>
      <x v="618"/>
    </i>
    <i r="1">
      <x v="575"/>
    </i>
    <i>
      <x v="619"/>
    </i>
    <i r="1">
      <x v="291"/>
    </i>
    <i>
      <x v="620"/>
    </i>
    <i r="1">
      <x v="186"/>
    </i>
    <i>
      <x v="621"/>
    </i>
    <i r="1">
      <x v="576"/>
    </i>
    <i>
      <x v="622"/>
    </i>
    <i r="1">
      <x v="103"/>
    </i>
    <i>
      <x v="623"/>
    </i>
    <i r="1">
      <x v="577"/>
    </i>
    <i>
      <x v="624"/>
    </i>
    <i r="1">
      <x v="132"/>
    </i>
    <i>
      <x v="625"/>
    </i>
    <i r="1">
      <x v="578"/>
    </i>
    <i>
      <x v="626"/>
    </i>
    <i r="1">
      <x v="579"/>
    </i>
    <i>
      <x v="627"/>
    </i>
    <i r="1">
      <x v="580"/>
    </i>
    <i>
      <x v="628"/>
    </i>
    <i r="1">
      <x v="581"/>
    </i>
    <i>
      <x v="629"/>
    </i>
    <i r="1">
      <x v="582"/>
    </i>
    <i>
      <x v="630"/>
    </i>
    <i r="1">
      <x v="103"/>
    </i>
    <i>
      <x v="631"/>
    </i>
    <i r="1">
      <x v="583"/>
    </i>
    <i>
      <x v="632"/>
    </i>
    <i r="1">
      <x v="584"/>
    </i>
    <i>
      <x v="633"/>
    </i>
    <i r="1">
      <x v="585"/>
    </i>
    <i>
      <x v="634"/>
    </i>
    <i r="1">
      <x v="103"/>
    </i>
    <i>
      <x v="635"/>
    </i>
    <i r="1">
      <x v="586"/>
    </i>
    <i>
      <x v="636"/>
    </i>
    <i r="1">
      <x v="587"/>
    </i>
    <i>
      <x v="637"/>
    </i>
    <i r="1">
      <x v="588"/>
    </i>
    <i>
      <x v="638"/>
    </i>
    <i r="1">
      <x v="589"/>
    </i>
    <i>
      <x v="639"/>
    </i>
    <i r="1">
      <x v="590"/>
    </i>
    <i>
      <x v="640"/>
    </i>
    <i r="1">
      <x v="591"/>
    </i>
    <i>
      <x v="641"/>
    </i>
    <i r="1">
      <x v="592"/>
    </i>
    <i>
      <x v="642"/>
    </i>
    <i r="1">
      <x v="593"/>
    </i>
    <i>
      <x v="643"/>
    </i>
    <i r="1">
      <x v="594"/>
    </i>
    <i>
      <x v="644"/>
    </i>
    <i r="1">
      <x v="595"/>
    </i>
    <i>
      <x v="645"/>
    </i>
    <i r="1">
      <x v="596"/>
    </i>
    <i>
      <x v="646"/>
    </i>
    <i r="1">
      <x v="597"/>
    </i>
    <i>
      <x v="647"/>
    </i>
    <i r="1">
      <x v="598"/>
    </i>
    <i>
      <x v="648"/>
    </i>
    <i r="1">
      <x v="599"/>
    </i>
    <i>
      <x v="649"/>
    </i>
    <i r="1">
      <x v="600"/>
    </i>
    <i>
      <x v="650"/>
    </i>
    <i r="1">
      <x v="601"/>
    </i>
    <i>
      <x v="651"/>
    </i>
    <i r="1">
      <x v="602"/>
    </i>
    <i>
      <x v="652"/>
    </i>
    <i r="1">
      <x v="603"/>
    </i>
    <i>
      <x v="653"/>
    </i>
    <i r="1">
      <x v="604"/>
    </i>
    <i>
      <x v="654"/>
    </i>
    <i r="1">
      <x v="605"/>
    </i>
    <i>
      <x v="655"/>
    </i>
    <i r="1">
      <x v="606"/>
    </i>
    <i>
      <x v="656"/>
    </i>
    <i r="1">
      <x v="361"/>
    </i>
    <i>
      <x v="657"/>
    </i>
    <i r="1">
      <x v="607"/>
    </i>
    <i>
      <x v="658"/>
    </i>
    <i r="1">
      <x v="224"/>
    </i>
    <i>
      <x v="659"/>
    </i>
    <i r="1">
      <x v="608"/>
    </i>
    <i>
      <x v="660"/>
    </i>
    <i r="1">
      <x v="209"/>
    </i>
    <i>
      <x v="661"/>
    </i>
    <i r="1">
      <x v="609"/>
    </i>
    <i>
      <x v="662"/>
    </i>
    <i r="1">
      <x v="610"/>
    </i>
    <i>
      <x v="663"/>
    </i>
    <i r="1">
      <x v="169"/>
    </i>
    <i>
      <x v="664"/>
    </i>
    <i r="1">
      <x v="611"/>
    </i>
    <i>
      <x v="665"/>
    </i>
    <i r="1">
      <x v="612"/>
    </i>
    <i>
      <x v="666"/>
    </i>
    <i r="1">
      <x v="613"/>
    </i>
    <i>
      <x v="667"/>
    </i>
    <i r="1">
      <x v="614"/>
    </i>
    <i>
      <x v="668"/>
    </i>
    <i r="1">
      <x v="615"/>
    </i>
    <i>
      <x v="669"/>
    </i>
    <i r="1">
      <x v="103"/>
    </i>
    <i>
      <x v="670"/>
    </i>
    <i r="1">
      <x v="616"/>
    </i>
    <i>
      <x v="671"/>
    </i>
    <i r="1">
      <x v="617"/>
    </i>
    <i>
      <x v="672"/>
    </i>
    <i r="1">
      <x v="618"/>
    </i>
    <i>
      <x v="673"/>
    </i>
    <i r="1">
      <x v="259"/>
    </i>
    <i>
      <x v="674"/>
    </i>
    <i r="1">
      <x v="619"/>
    </i>
    <i>
      <x v="675"/>
    </i>
    <i r="1">
      <x v="620"/>
    </i>
    <i>
      <x v="676"/>
    </i>
    <i r="1">
      <x v="621"/>
    </i>
    <i>
      <x v="677"/>
    </i>
    <i r="1">
      <x v="622"/>
    </i>
    <i>
      <x v="678"/>
    </i>
    <i r="1">
      <x v="623"/>
    </i>
    <i>
      <x v="679"/>
    </i>
    <i r="1">
      <x v="624"/>
    </i>
    <i>
      <x v="680"/>
    </i>
    <i r="1">
      <x v="625"/>
    </i>
    <i>
      <x v="681"/>
    </i>
    <i r="1">
      <x v="626"/>
    </i>
    <i>
      <x v="682"/>
    </i>
    <i r="1">
      <x v="627"/>
    </i>
    <i>
      <x v="683"/>
    </i>
    <i r="1">
      <x v="628"/>
    </i>
    <i>
      <x v="684"/>
    </i>
    <i r="1">
      <x v="629"/>
    </i>
    <i>
      <x v="685"/>
    </i>
    <i r="1">
      <x v="630"/>
    </i>
    <i>
      <x v="686"/>
    </i>
    <i r="1">
      <x v="631"/>
    </i>
    <i>
      <x v="687"/>
    </i>
    <i r="1">
      <x v="632"/>
    </i>
    <i>
      <x v="688"/>
    </i>
    <i r="1">
      <x v="633"/>
    </i>
    <i>
      <x v="689"/>
    </i>
    <i r="1">
      <x v="634"/>
    </i>
    <i>
      <x v="690"/>
    </i>
    <i r="1">
      <x v="635"/>
    </i>
    <i>
      <x v="691"/>
    </i>
    <i r="1">
      <x v="636"/>
    </i>
    <i>
      <x v="692"/>
    </i>
    <i r="1">
      <x v="637"/>
    </i>
    <i>
      <x v="693"/>
    </i>
    <i r="1">
      <x v="638"/>
    </i>
    <i>
      <x v="694"/>
    </i>
    <i r="1">
      <x v="639"/>
    </i>
    <i>
      <x v="695"/>
    </i>
    <i r="1">
      <x v="640"/>
    </i>
    <i>
      <x v="696"/>
    </i>
    <i r="1">
      <x v="225"/>
    </i>
    <i>
      <x v="697"/>
    </i>
    <i r="1">
      <x v="641"/>
    </i>
    <i>
      <x v="698"/>
    </i>
    <i r="1">
      <x v="642"/>
    </i>
    <i>
      <x v="699"/>
    </i>
    <i r="1">
      <x v="78"/>
    </i>
    <i>
      <x v="700"/>
    </i>
    <i r="1">
      <x v="643"/>
    </i>
    <i>
      <x v="701"/>
    </i>
    <i r="1">
      <x v="644"/>
    </i>
    <i>
      <x v="702"/>
    </i>
    <i r="1">
      <x v="645"/>
    </i>
    <i>
      <x v="703"/>
    </i>
    <i r="1">
      <x v="646"/>
    </i>
    <i>
      <x v="704"/>
    </i>
    <i r="1">
      <x v="647"/>
    </i>
    <i>
      <x v="705"/>
    </i>
    <i r="1">
      <x v="648"/>
    </i>
    <i>
      <x v="706"/>
    </i>
    <i r="1">
      <x v="649"/>
    </i>
    <i>
      <x v="707"/>
    </i>
    <i r="1">
      <x v="650"/>
    </i>
    <i>
      <x v="708"/>
    </i>
    <i r="1">
      <x v="651"/>
    </i>
    <i>
      <x v="709"/>
    </i>
    <i r="1">
      <x v="652"/>
    </i>
    <i>
      <x v="710"/>
    </i>
    <i r="1">
      <x v="653"/>
    </i>
    <i>
      <x v="711"/>
    </i>
    <i r="1">
      <x v="654"/>
    </i>
    <i>
      <x v="712"/>
    </i>
    <i r="1">
      <x v="655"/>
    </i>
    <i>
      <x v="713"/>
    </i>
    <i r="1">
      <x v="656"/>
    </i>
    <i>
      <x v="714"/>
    </i>
    <i r="1">
      <x v="657"/>
    </i>
    <i>
      <x v="715"/>
    </i>
    <i r="1">
      <x v="56"/>
    </i>
    <i>
      <x v="716"/>
    </i>
    <i r="1">
      <x v="658"/>
    </i>
    <i>
      <x v="717"/>
    </i>
    <i r="1">
      <x v="659"/>
    </i>
    <i>
      <x v="718"/>
    </i>
    <i r="1">
      <x v="660"/>
    </i>
    <i>
      <x v="719"/>
    </i>
    <i r="1">
      <x v="661"/>
    </i>
    <i>
      <x v="720"/>
    </i>
    <i r="1">
      <x v="662"/>
    </i>
    <i>
      <x v="721"/>
    </i>
    <i r="1">
      <x v="279"/>
    </i>
    <i>
      <x v="722"/>
    </i>
    <i r="1">
      <x v="234"/>
    </i>
    <i>
      <x v="723"/>
    </i>
    <i r="1">
      <x v="368"/>
    </i>
    <i>
      <x v="724"/>
    </i>
    <i r="1">
      <x v="12"/>
    </i>
    <i>
      <x v="725"/>
    </i>
    <i r="1">
      <x v="27"/>
    </i>
    <i>
      <x v="726"/>
    </i>
    <i r="1">
      <x v="4"/>
    </i>
    <i>
      <x v="727"/>
    </i>
    <i r="1">
      <x v="239"/>
    </i>
    <i>
      <x v="728"/>
    </i>
    <i r="1">
      <x v="359"/>
    </i>
    <i>
      <x v="729"/>
    </i>
    <i r="1">
      <x v="250"/>
    </i>
    <i>
      <x v="730"/>
    </i>
    <i r="1">
      <x v="8"/>
    </i>
    <i>
      <x v="731"/>
    </i>
    <i r="1">
      <x v="242"/>
    </i>
    <i>
      <x v="732"/>
    </i>
    <i r="1">
      <x v="663"/>
    </i>
    <i>
      <x v="733"/>
    </i>
    <i r="1">
      <x v="664"/>
    </i>
    <i>
      <x v="734"/>
    </i>
    <i r="1">
      <x v="112"/>
    </i>
    <i>
      <x v="735"/>
    </i>
    <i r="1">
      <x v="665"/>
    </i>
    <i>
      <x v="736"/>
    </i>
    <i r="1">
      <x v="666"/>
    </i>
    <i>
      <x v="737"/>
    </i>
    <i r="1">
      <x v="667"/>
    </i>
    <i>
      <x v="738"/>
    </i>
    <i r="1">
      <x v="668"/>
    </i>
    <i>
      <x v="739"/>
    </i>
    <i r="1">
      <x v="669"/>
    </i>
    <i>
      <x v="740"/>
    </i>
    <i r="1">
      <x v="670"/>
    </i>
    <i>
      <x v="741"/>
    </i>
    <i r="1">
      <x v="216"/>
    </i>
    <i>
      <x v="742"/>
    </i>
    <i r="1">
      <x v="671"/>
    </i>
    <i>
      <x v="743"/>
    </i>
    <i r="1">
      <x v="672"/>
    </i>
    <i>
      <x v="744"/>
    </i>
    <i r="1">
      <x v="673"/>
    </i>
    <i>
      <x v="745"/>
    </i>
    <i r="1">
      <x v="674"/>
    </i>
    <i>
      <x v="746"/>
    </i>
    <i r="1">
      <x v="675"/>
    </i>
    <i>
      <x v="747"/>
    </i>
    <i r="1">
      <x v="409"/>
    </i>
    <i>
      <x v="748"/>
    </i>
    <i r="1">
      <x v="216"/>
    </i>
    <i>
      <x v="749"/>
    </i>
    <i r="1">
      <x v="676"/>
    </i>
    <i>
      <x v="750"/>
    </i>
    <i r="1">
      <x v="85"/>
    </i>
    <i>
      <x v="751"/>
    </i>
    <i r="1">
      <x v="677"/>
    </i>
    <i>
      <x v="752"/>
    </i>
    <i r="1">
      <x v="678"/>
    </i>
    <i>
      <x v="753"/>
    </i>
    <i r="1">
      <x v="679"/>
    </i>
    <i>
      <x v="754"/>
    </i>
    <i r="1">
      <x v="680"/>
    </i>
    <i>
      <x v="755"/>
    </i>
    <i r="1">
      <x v="681"/>
    </i>
    <i>
      <x v="756"/>
    </i>
    <i r="1">
      <x v="682"/>
    </i>
    <i>
      <x v="757"/>
    </i>
    <i r="1">
      <x v="683"/>
    </i>
    <i>
      <x v="758"/>
    </i>
    <i r="1">
      <x v="187"/>
    </i>
    <i>
      <x v="759"/>
    </i>
    <i r="1">
      <x v="684"/>
    </i>
    <i>
      <x v="760"/>
    </i>
    <i r="1">
      <x v="685"/>
    </i>
    <i>
      <x v="761"/>
    </i>
    <i r="1">
      <x v="166"/>
    </i>
    <i>
      <x v="762"/>
    </i>
    <i r="1">
      <x v="686"/>
    </i>
    <i>
      <x v="763"/>
    </i>
    <i r="1">
      <x v="336"/>
    </i>
    <i>
      <x v="764"/>
    </i>
    <i r="1">
      <x v="687"/>
    </i>
    <i>
      <x v="765"/>
    </i>
    <i r="1">
      <x v="688"/>
    </i>
    <i>
      <x v="766"/>
    </i>
    <i r="1">
      <x v="689"/>
    </i>
    <i>
      <x v="767"/>
    </i>
    <i r="1">
      <x v="690"/>
    </i>
    <i>
      <x v="768"/>
    </i>
    <i r="1">
      <x v="40"/>
    </i>
    <i>
      <x v="769"/>
    </i>
    <i r="1">
      <x v="691"/>
    </i>
    <i>
      <x v="770"/>
    </i>
    <i r="1">
      <x v="692"/>
    </i>
    <i>
      <x v="771"/>
    </i>
    <i r="1">
      <x v="693"/>
    </i>
    <i>
      <x v="772"/>
    </i>
    <i r="1">
      <x v="694"/>
    </i>
    <i>
      <x v="773"/>
    </i>
    <i r="1">
      <x v="695"/>
    </i>
    <i>
      <x v="774"/>
    </i>
    <i r="1">
      <x v="696"/>
    </i>
    <i>
      <x v="775"/>
    </i>
    <i r="1">
      <x v="697"/>
    </i>
    <i>
      <x v="776"/>
    </i>
    <i r="1">
      <x v="698"/>
    </i>
    <i>
      <x v="777"/>
    </i>
    <i r="1">
      <x v="699"/>
    </i>
    <i>
      <x v="778"/>
    </i>
    <i r="1">
      <x v="700"/>
    </i>
    <i>
      <x v="779"/>
    </i>
    <i r="1">
      <x v="701"/>
    </i>
    <i>
      <x v="780"/>
    </i>
    <i r="1">
      <x v="702"/>
    </i>
    <i>
      <x v="781"/>
    </i>
    <i r="1">
      <x v="703"/>
    </i>
    <i>
      <x v="782"/>
    </i>
    <i r="1">
      <x v="704"/>
    </i>
    <i>
      <x v="783"/>
    </i>
    <i r="1">
      <x v="705"/>
    </i>
    <i>
      <x v="784"/>
    </i>
    <i r="1">
      <x v="706"/>
    </i>
    <i>
      <x v="785"/>
    </i>
    <i r="1">
      <x v="147"/>
    </i>
    <i>
      <x v="786"/>
    </i>
    <i r="1">
      <x v="707"/>
    </i>
    <i>
      <x v="787"/>
    </i>
    <i r="1">
      <x v="708"/>
    </i>
    <i>
      <x v="788"/>
    </i>
    <i r="1">
      <x v="709"/>
    </i>
    <i>
      <x v="789"/>
    </i>
    <i r="1">
      <x v="710"/>
    </i>
    <i>
      <x v="790"/>
    </i>
    <i r="1">
      <x v="385"/>
    </i>
    <i>
      <x v="791"/>
    </i>
    <i r="1">
      <x v="711"/>
    </i>
    <i>
      <x v="792"/>
    </i>
    <i r="1">
      <x v="34"/>
    </i>
    <i>
      <x v="793"/>
    </i>
    <i r="1">
      <x v="194"/>
    </i>
    <i>
      <x v="794"/>
    </i>
    <i r="1">
      <x v="712"/>
    </i>
    <i>
      <x v="795"/>
    </i>
    <i r="1">
      <x v="713"/>
    </i>
    <i>
      <x v="796"/>
    </i>
    <i r="1">
      <x v="714"/>
    </i>
    <i>
      <x v="797"/>
    </i>
    <i r="1">
      <x v="715"/>
    </i>
    <i>
      <x v="798"/>
    </i>
    <i r="1">
      <x v="716"/>
    </i>
    <i>
      <x v="799"/>
    </i>
    <i r="1">
      <x v="717"/>
    </i>
    <i>
      <x v="800"/>
    </i>
    <i r="1">
      <x v="718"/>
    </i>
    <i>
      <x v="801"/>
    </i>
    <i r="1">
      <x v="75"/>
    </i>
    <i>
      <x v="802"/>
    </i>
    <i r="1">
      <x v="719"/>
    </i>
    <i>
      <x v="803"/>
    </i>
    <i r="1">
      <x v="720"/>
    </i>
    <i>
      <x v="804"/>
    </i>
    <i r="1">
      <x v="109"/>
    </i>
    <i>
      <x v="805"/>
    </i>
    <i r="1">
      <x v="721"/>
    </i>
    <i>
      <x v="806"/>
    </i>
    <i r="1">
      <x v="722"/>
    </i>
    <i>
      <x v="807"/>
    </i>
    <i r="1">
      <x v="723"/>
    </i>
    <i>
      <x v="808"/>
    </i>
    <i r="1">
      <x v="724"/>
    </i>
    <i>
      <x v="809"/>
    </i>
    <i r="1">
      <x v="725"/>
    </i>
    <i>
      <x v="810"/>
    </i>
    <i r="1">
      <x v="726"/>
    </i>
    <i>
      <x v="811"/>
    </i>
    <i r="1">
      <x v="727"/>
    </i>
    <i>
      <x v="812"/>
    </i>
    <i r="1">
      <x v="728"/>
    </i>
    <i>
      <x v="813"/>
    </i>
    <i r="1">
      <x v="729"/>
    </i>
    <i>
      <x v="814"/>
    </i>
    <i r="1">
      <x v="730"/>
    </i>
    <i>
      <x v="815"/>
    </i>
    <i r="1">
      <x v="731"/>
    </i>
    <i>
      <x v="816"/>
    </i>
    <i r="1">
      <x v="280"/>
    </i>
    <i>
      <x v="817"/>
    </i>
    <i r="1">
      <x v="732"/>
    </i>
    <i>
      <x v="818"/>
    </i>
    <i r="1">
      <x v="733"/>
    </i>
    <i>
      <x v="819"/>
    </i>
    <i r="1">
      <x v="734"/>
    </i>
    <i>
      <x v="820"/>
    </i>
    <i r="1">
      <x v="735"/>
    </i>
    <i>
      <x v="821"/>
    </i>
    <i r="1">
      <x v="736"/>
    </i>
    <i>
      <x v="822"/>
    </i>
    <i r="1">
      <x v="737"/>
    </i>
    <i>
      <x v="823"/>
    </i>
    <i r="1">
      <x v="738"/>
    </i>
    <i>
      <x v="824"/>
    </i>
    <i r="1">
      <x v="739"/>
    </i>
    <i>
      <x v="825"/>
    </i>
    <i r="1">
      <x v="740"/>
    </i>
    <i>
      <x v="826"/>
    </i>
    <i r="1">
      <x v="741"/>
    </i>
    <i>
      <x v="827"/>
    </i>
    <i r="1">
      <x v="125"/>
    </i>
    <i>
      <x v="828"/>
    </i>
    <i r="1">
      <x v="354"/>
    </i>
    <i>
      <x v="829"/>
    </i>
    <i r="1">
      <x v="742"/>
    </i>
    <i>
      <x v="830"/>
    </i>
    <i r="1">
      <x v="743"/>
    </i>
    <i>
      <x v="831"/>
    </i>
    <i r="1">
      <x v="744"/>
    </i>
    <i>
      <x v="832"/>
    </i>
    <i r="1">
      <x v="745"/>
    </i>
    <i>
      <x v="833"/>
    </i>
    <i r="1">
      <x v="746"/>
    </i>
    <i>
      <x v="834"/>
    </i>
    <i r="1">
      <x v="747"/>
    </i>
    <i>
      <x v="835"/>
    </i>
    <i r="1">
      <x v="748"/>
    </i>
    <i>
      <x v="836"/>
    </i>
    <i r="1">
      <x v="177"/>
    </i>
    <i>
      <x v="837"/>
    </i>
    <i r="1">
      <x v="749"/>
    </i>
    <i>
      <x v="838"/>
    </i>
    <i r="1">
      <x v="174"/>
    </i>
    <i>
      <x v="839"/>
    </i>
    <i r="1">
      <x v="750"/>
    </i>
    <i>
      <x v="840"/>
    </i>
    <i r="1">
      <x v="264"/>
    </i>
    <i>
      <x v="841"/>
    </i>
    <i r="1">
      <x v="751"/>
    </i>
    <i>
      <x v="842"/>
    </i>
    <i r="1">
      <x v="752"/>
    </i>
    <i>
      <x v="843"/>
    </i>
    <i r="1">
      <x v="753"/>
    </i>
    <i>
      <x v="844"/>
    </i>
    <i r="1">
      <x v="754"/>
    </i>
    <i>
      <x v="845"/>
    </i>
    <i r="1">
      <x v="755"/>
    </i>
    <i>
      <x v="846"/>
    </i>
    <i r="1">
      <x v="756"/>
    </i>
    <i>
      <x v="847"/>
    </i>
    <i r="1">
      <x v="757"/>
    </i>
    <i>
      <x v="848"/>
    </i>
    <i r="1">
      <x v="758"/>
    </i>
    <i>
      <x v="849"/>
    </i>
    <i r="1">
      <x v="759"/>
    </i>
    <i>
      <x v="850"/>
    </i>
    <i r="1">
      <x v="760"/>
    </i>
    <i>
      <x v="851"/>
    </i>
    <i r="1">
      <x v="761"/>
    </i>
    <i>
      <x v="852"/>
    </i>
    <i r="1">
      <x v="762"/>
    </i>
    <i>
      <x v="853"/>
    </i>
    <i r="1">
      <x v="763"/>
    </i>
    <i>
      <x v="854"/>
    </i>
    <i r="1">
      <x v="7"/>
    </i>
    <i>
      <x v="855"/>
    </i>
    <i r="1">
      <x v="764"/>
    </i>
    <i>
      <x v="856"/>
    </i>
    <i r="1">
      <x v="765"/>
    </i>
    <i>
      <x v="857"/>
    </i>
    <i r="1">
      <x v="116"/>
    </i>
    <i>
      <x v="858"/>
    </i>
    <i r="1">
      <x v="160"/>
    </i>
    <i>
      <x v="859"/>
    </i>
    <i r="1">
      <x v="203"/>
    </i>
    <i>
      <x v="860"/>
    </i>
    <i r="1">
      <x v="92"/>
    </i>
    <i>
      <x v="861"/>
    </i>
    <i r="1">
      <x v="766"/>
    </i>
    <i>
      <x v="862"/>
    </i>
    <i r="1">
      <x v="767"/>
    </i>
    <i>
      <x v="863"/>
    </i>
    <i r="1">
      <x v="262"/>
    </i>
    <i>
      <x v="864"/>
    </i>
    <i r="1">
      <x v="768"/>
    </i>
    <i>
      <x v="865"/>
    </i>
    <i r="1">
      <x v="512"/>
    </i>
    <i>
      <x v="866"/>
    </i>
    <i r="1">
      <x v="769"/>
    </i>
    <i>
      <x v="867"/>
    </i>
    <i r="1">
      <x v="770"/>
    </i>
    <i>
      <x v="868"/>
    </i>
    <i r="1">
      <x v="173"/>
    </i>
    <i>
      <x v="869"/>
    </i>
    <i r="1">
      <x v="445"/>
    </i>
    <i>
      <x v="870"/>
    </i>
    <i r="1">
      <x v="771"/>
    </i>
    <i>
      <x v="871"/>
    </i>
    <i r="1">
      <x v="197"/>
    </i>
    <i>
      <x v="872"/>
    </i>
    <i r="1">
      <x v="772"/>
    </i>
    <i>
      <x v="873"/>
    </i>
    <i r="1">
      <x v="87"/>
    </i>
    <i>
      <x v="874"/>
    </i>
    <i r="1">
      <x v="773"/>
    </i>
    <i>
      <x v="875"/>
    </i>
    <i r="1">
      <x v="774"/>
    </i>
    <i>
      <x v="876"/>
    </i>
    <i r="1">
      <x v="775"/>
    </i>
    <i>
      <x v="877"/>
    </i>
    <i r="1">
      <x v="776"/>
    </i>
    <i>
      <x v="878"/>
    </i>
    <i r="1">
      <x v="777"/>
    </i>
    <i>
      <x v="879"/>
    </i>
    <i r="1">
      <x v="778"/>
    </i>
    <i>
      <x v="880"/>
    </i>
    <i r="1">
      <x v="779"/>
    </i>
    <i>
      <x v="881"/>
    </i>
    <i r="1">
      <x v="780"/>
    </i>
    <i>
      <x v="882"/>
    </i>
    <i r="1">
      <x v="781"/>
    </i>
    <i>
      <x v="883"/>
    </i>
    <i r="1">
      <x v="782"/>
    </i>
    <i>
      <x v="884"/>
    </i>
    <i r="1">
      <x v="783"/>
    </i>
    <i>
      <x v="885"/>
    </i>
    <i r="1">
      <x v="1"/>
    </i>
    <i>
      <x v="886"/>
    </i>
    <i r="1">
      <x v="784"/>
    </i>
    <i>
      <x v="887"/>
    </i>
    <i r="1">
      <x v="785"/>
    </i>
    <i>
      <x v="888"/>
    </i>
    <i r="1">
      <x v="786"/>
    </i>
    <i>
      <x v="889"/>
    </i>
    <i r="1">
      <x v="787"/>
    </i>
    <i>
      <x v="890"/>
    </i>
    <i r="1">
      <x v="788"/>
    </i>
    <i>
      <x v="891"/>
    </i>
    <i r="1">
      <x v="789"/>
    </i>
    <i>
      <x v="892"/>
    </i>
    <i r="1">
      <x v="790"/>
    </i>
    <i>
      <x v="893"/>
    </i>
    <i r="1">
      <x v="791"/>
    </i>
    <i>
      <x v="894"/>
    </i>
    <i r="1">
      <x v="792"/>
    </i>
    <i>
      <x v="895"/>
    </i>
    <i r="1">
      <x v="793"/>
    </i>
    <i>
      <x v="896"/>
    </i>
    <i r="1">
      <x v="14"/>
    </i>
    <i>
      <x v="897"/>
    </i>
    <i r="1">
      <x v="356"/>
    </i>
    <i>
      <x v="898"/>
    </i>
    <i r="1">
      <x v="794"/>
    </i>
    <i>
      <x v="899"/>
    </i>
    <i r="1">
      <x v="795"/>
    </i>
    <i>
      <x v="900"/>
    </i>
    <i r="1">
      <x v="796"/>
    </i>
    <i>
      <x v="901"/>
    </i>
    <i r="1">
      <x v="797"/>
    </i>
    <i>
      <x v="902"/>
    </i>
    <i r="1">
      <x v="798"/>
    </i>
    <i>
      <x v="903"/>
    </i>
    <i r="1">
      <x v="799"/>
    </i>
    <i>
      <x v="904"/>
    </i>
    <i r="1">
      <x v="800"/>
    </i>
    <i>
      <x v="905"/>
    </i>
    <i r="1">
      <x v="188"/>
    </i>
    <i>
      <x v="906"/>
    </i>
    <i r="1">
      <x v="801"/>
    </i>
    <i>
      <x v="907"/>
    </i>
    <i r="1">
      <x v="802"/>
    </i>
    <i>
      <x v="908"/>
    </i>
    <i r="1">
      <x v="803"/>
    </i>
    <i>
      <x v="909"/>
    </i>
    <i r="1">
      <x v="804"/>
    </i>
    <i>
      <x v="910"/>
    </i>
    <i r="1">
      <x v="805"/>
    </i>
    <i>
      <x v="911"/>
    </i>
    <i r="1">
      <x v="806"/>
    </i>
    <i>
      <x v="912"/>
    </i>
    <i r="1">
      <x v="807"/>
    </i>
    <i>
      <x v="913"/>
    </i>
    <i r="1">
      <x v="808"/>
    </i>
    <i>
      <x v="914"/>
    </i>
    <i r="1">
      <x v="809"/>
    </i>
    <i>
      <x v="915"/>
    </i>
    <i r="1">
      <x v="810"/>
    </i>
    <i>
      <x v="916"/>
    </i>
    <i r="1">
      <x v="811"/>
    </i>
    <i>
      <x v="917"/>
    </i>
    <i r="1">
      <x v="812"/>
    </i>
    <i>
      <x v="918"/>
    </i>
    <i r="1">
      <x v="119"/>
    </i>
    <i>
      <x v="919"/>
    </i>
    <i r="1">
      <x v="813"/>
    </i>
    <i>
      <x v="920"/>
    </i>
    <i r="1">
      <x v="814"/>
    </i>
    <i>
      <x v="921"/>
    </i>
    <i r="1">
      <x v="815"/>
    </i>
    <i>
      <x v="922"/>
    </i>
    <i r="1">
      <x v="816"/>
    </i>
    <i>
      <x v="923"/>
    </i>
    <i r="1">
      <x v="216"/>
    </i>
    <i>
      <x v="924"/>
    </i>
    <i r="1">
      <x v="817"/>
    </i>
    <i>
      <x v="925"/>
    </i>
    <i r="1">
      <x v="818"/>
    </i>
    <i>
      <x v="926"/>
    </i>
    <i r="1">
      <x v="819"/>
    </i>
    <i>
      <x v="927"/>
    </i>
    <i r="1">
      <x v="820"/>
    </i>
    <i>
      <x v="928"/>
    </i>
    <i r="1">
      <x v="821"/>
    </i>
    <i>
      <x v="929"/>
    </i>
    <i r="1">
      <x v="213"/>
    </i>
    <i>
      <x v="930"/>
    </i>
    <i r="1">
      <x v="822"/>
    </i>
    <i>
      <x v="931"/>
    </i>
    <i r="1">
      <x v="823"/>
    </i>
    <i>
      <x v="932"/>
    </i>
    <i r="1">
      <x v="824"/>
    </i>
    <i>
      <x v="933"/>
    </i>
    <i r="1">
      <x v="825"/>
    </i>
    <i>
      <x v="934"/>
    </i>
    <i r="1">
      <x v="826"/>
    </i>
    <i>
      <x v="935"/>
    </i>
    <i r="1">
      <x v="827"/>
    </i>
    <i>
      <x v="936"/>
    </i>
    <i r="1">
      <x v="216"/>
    </i>
    <i>
      <x v="937"/>
    </i>
    <i r="1">
      <x v="828"/>
    </i>
    <i>
      <x v="938"/>
    </i>
    <i r="1">
      <x v="829"/>
    </i>
    <i>
      <x v="939"/>
    </i>
    <i r="1">
      <x v="830"/>
    </i>
    <i>
      <x v="940"/>
    </i>
    <i r="1">
      <x v="831"/>
    </i>
    <i>
      <x v="941"/>
    </i>
    <i r="1">
      <x v="100"/>
    </i>
    <i>
      <x v="942"/>
    </i>
    <i r="1">
      <x v="832"/>
    </i>
    <i>
      <x v="943"/>
    </i>
    <i r="1">
      <x v="833"/>
    </i>
    <i>
      <x v="944"/>
    </i>
    <i r="1">
      <x v="834"/>
    </i>
    <i>
      <x v="945"/>
    </i>
    <i r="1">
      <x v="835"/>
    </i>
    <i>
      <x v="946"/>
    </i>
    <i r="1">
      <x v="836"/>
    </i>
    <i>
      <x v="947"/>
    </i>
    <i r="1">
      <x v="837"/>
    </i>
    <i>
      <x v="948"/>
    </i>
    <i r="1">
      <x v="838"/>
    </i>
    <i>
      <x v="949"/>
    </i>
    <i r="1">
      <x v="839"/>
    </i>
    <i>
      <x v="950"/>
    </i>
    <i r="1">
      <x v="840"/>
    </i>
    <i>
      <x v="951"/>
    </i>
    <i r="1">
      <x v="841"/>
    </i>
    <i>
      <x v="952"/>
    </i>
    <i r="1">
      <x v="842"/>
    </i>
    <i>
      <x v="953"/>
    </i>
    <i r="1">
      <x v="843"/>
    </i>
    <i>
      <x v="954"/>
    </i>
    <i r="1">
      <x v="844"/>
    </i>
    <i>
      <x v="955"/>
    </i>
    <i r="1">
      <x v="845"/>
    </i>
    <i>
      <x v="956"/>
    </i>
    <i r="1">
      <x v="846"/>
    </i>
    <i>
      <x v="957"/>
    </i>
    <i r="1">
      <x v="191"/>
    </i>
    <i>
      <x v="958"/>
    </i>
    <i r="1">
      <x v="847"/>
    </i>
    <i>
      <x v="959"/>
    </i>
    <i r="1">
      <x v="848"/>
    </i>
    <i>
      <x v="960"/>
    </i>
    <i r="1">
      <x v="327"/>
    </i>
    <i>
      <x v="961"/>
    </i>
    <i r="1">
      <x v="849"/>
    </i>
    <i>
      <x v="962"/>
    </i>
    <i r="1">
      <x v="850"/>
    </i>
    <i>
      <x v="963"/>
    </i>
    <i r="1">
      <x v="851"/>
    </i>
    <i>
      <x v="964"/>
    </i>
    <i r="1">
      <x v="852"/>
    </i>
    <i>
      <x v="965"/>
    </i>
    <i r="1">
      <x v="853"/>
    </i>
    <i>
      <x v="966"/>
    </i>
    <i r="1">
      <x v="854"/>
    </i>
    <i>
      <x v="967"/>
    </i>
    <i r="1">
      <x v="855"/>
    </i>
    <i>
      <x v="968"/>
    </i>
    <i r="1">
      <x v="856"/>
    </i>
    <i>
      <x v="969"/>
    </i>
    <i r="1">
      <x v="857"/>
    </i>
    <i>
      <x v="970"/>
    </i>
    <i r="1">
      <x v="858"/>
    </i>
    <i>
      <x v="971"/>
    </i>
    <i r="1">
      <x v="859"/>
    </i>
    <i>
      <x v="972"/>
    </i>
    <i r="1">
      <x v="860"/>
    </i>
    <i>
      <x v="973"/>
    </i>
    <i r="1">
      <x v="861"/>
    </i>
    <i>
      <x v="974"/>
    </i>
    <i r="1">
      <x v="862"/>
    </i>
    <i>
      <x v="975"/>
    </i>
    <i r="1">
      <x v="863"/>
    </i>
    <i>
      <x v="976"/>
    </i>
    <i r="1">
      <x v="277"/>
    </i>
    <i>
      <x v="977"/>
    </i>
    <i r="1">
      <x v="128"/>
    </i>
    <i>
      <x v="978"/>
    </i>
    <i r="1">
      <x v="864"/>
    </i>
    <i>
      <x v="979"/>
    </i>
    <i r="1">
      <x v="865"/>
    </i>
    <i>
      <x v="980"/>
    </i>
    <i r="1">
      <x v="866"/>
    </i>
    <i>
      <x v="981"/>
    </i>
    <i r="1">
      <x v="323"/>
    </i>
    <i>
      <x v="982"/>
    </i>
    <i r="1">
      <x v="867"/>
    </i>
    <i>
      <x v="983"/>
    </i>
    <i r="1">
      <x v="868"/>
    </i>
    <i>
      <x v="984"/>
    </i>
    <i r="1">
      <x v="458"/>
    </i>
    <i>
      <x v="985"/>
    </i>
    <i r="1">
      <x v="869"/>
    </i>
    <i>
      <x v="986"/>
    </i>
    <i r="1">
      <x v="334"/>
    </i>
    <i>
      <x v="987"/>
    </i>
    <i r="1">
      <x v="870"/>
    </i>
    <i>
      <x v="988"/>
    </i>
    <i r="1">
      <x v="162"/>
    </i>
    <i>
      <x v="989"/>
    </i>
    <i r="1">
      <x v="871"/>
    </i>
    <i>
      <x v="990"/>
    </i>
    <i r="1">
      <x v="872"/>
    </i>
    <i>
      <x v="991"/>
    </i>
    <i r="1">
      <x v="873"/>
    </i>
    <i>
      <x v="992"/>
    </i>
    <i r="1">
      <x v="874"/>
    </i>
    <i>
      <x v="993"/>
    </i>
    <i r="1">
      <x v="71"/>
    </i>
    <i>
      <x v="994"/>
    </i>
    <i r="1">
      <x v="94"/>
    </i>
    <i>
      <x v="995"/>
    </i>
    <i r="1">
      <x v="875"/>
    </i>
    <i>
      <x v="996"/>
    </i>
    <i r="1">
      <x v="876"/>
    </i>
    <i>
      <x v="997"/>
    </i>
    <i r="1">
      <x v="877"/>
    </i>
    <i>
      <x v="998"/>
    </i>
    <i r="1">
      <x v="878"/>
    </i>
    <i>
      <x v="999"/>
    </i>
    <i r="1">
      <x v="879"/>
    </i>
    <i>
      <x v="1000"/>
    </i>
    <i r="1">
      <x v="880"/>
    </i>
    <i>
      <x v="1001"/>
    </i>
    <i r="1">
      <x v="881"/>
    </i>
    <i>
      <x v="1002"/>
    </i>
    <i r="1">
      <x v="882"/>
    </i>
    <i>
      <x v="1003"/>
    </i>
    <i r="1">
      <x v="883"/>
    </i>
    <i>
      <x v="1004"/>
    </i>
    <i r="1">
      <x v="884"/>
    </i>
    <i>
      <x v="1005"/>
    </i>
    <i r="1">
      <x v="885"/>
    </i>
    <i>
      <x v="1006"/>
    </i>
    <i r="1">
      <x v="886"/>
    </i>
    <i>
      <x v="1007"/>
    </i>
    <i r="1">
      <x v="887"/>
    </i>
    <i>
      <x v="1008"/>
    </i>
    <i r="1">
      <x v="888"/>
    </i>
    <i>
      <x v="1009"/>
    </i>
    <i r="1">
      <x v="127"/>
    </i>
    <i>
      <x v="1010"/>
    </i>
    <i r="1">
      <x v="285"/>
    </i>
    <i>
      <x v="1011"/>
    </i>
    <i r="1">
      <x v="297"/>
    </i>
    <i>
      <x v="1012"/>
    </i>
    <i r="1">
      <x v="286"/>
    </i>
    <i>
      <x v="1013"/>
    </i>
    <i r="1">
      <x v="269"/>
    </i>
    <i>
      <x v="1014"/>
    </i>
    <i r="1">
      <x v="889"/>
    </i>
    <i>
      <x v="1015"/>
    </i>
    <i r="1">
      <x v="890"/>
    </i>
    <i>
      <x v="1016"/>
    </i>
    <i r="1">
      <x v="891"/>
    </i>
    <i>
      <x v="1017"/>
    </i>
    <i r="1">
      <x v="892"/>
    </i>
    <i>
      <x v="1018"/>
    </i>
    <i r="1">
      <x v="893"/>
    </i>
    <i>
      <x v="1019"/>
    </i>
    <i r="1">
      <x v="894"/>
    </i>
    <i>
      <x v="1020"/>
    </i>
    <i r="1">
      <x v="895"/>
    </i>
    <i>
      <x v="1021"/>
    </i>
    <i r="1">
      <x v="896"/>
    </i>
    <i>
      <x v="1022"/>
    </i>
    <i r="1">
      <x v="897"/>
    </i>
    <i>
      <x v="1023"/>
    </i>
    <i r="1">
      <x v="898"/>
    </i>
    <i>
      <x v="1024"/>
    </i>
    <i r="1">
      <x v="899"/>
    </i>
    <i>
      <x v="1025"/>
    </i>
    <i r="1">
      <x v="900"/>
    </i>
    <i>
      <x v="1026"/>
    </i>
    <i r="1">
      <x v="901"/>
    </i>
    <i>
      <x v="1027"/>
    </i>
    <i r="1">
      <x v="305"/>
    </i>
    <i>
      <x v="1028"/>
    </i>
    <i r="1">
      <x v="902"/>
    </i>
    <i>
      <x v="1029"/>
    </i>
    <i r="1">
      <x v="903"/>
    </i>
    <i>
      <x v="1030"/>
    </i>
    <i r="1">
      <x v="904"/>
    </i>
    <i>
      <x v="1031"/>
    </i>
    <i r="1">
      <x v="905"/>
    </i>
    <i>
      <x v="1032"/>
    </i>
    <i r="1">
      <x v="906"/>
    </i>
    <i>
      <x v="1033"/>
    </i>
    <i r="1">
      <x v="907"/>
    </i>
    <i>
      <x v="1034"/>
    </i>
    <i r="1">
      <x v="908"/>
    </i>
    <i>
      <x v="1035"/>
    </i>
    <i r="1">
      <x v="909"/>
    </i>
    <i>
      <x v="1036"/>
    </i>
    <i r="1">
      <x v="910"/>
    </i>
    <i>
      <x v="1037"/>
    </i>
    <i r="1">
      <x v="911"/>
    </i>
    <i>
      <x v="1038"/>
    </i>
    <i r="1">
      <x v="912"/>
    </i>
    <i>
      <x v="1039"/>
    </i>
    <i r="1">
      <x v="913"/>
    </i>
    <i>
      <x v="1040"/>
    </i>
    <i r="1">
      <x v="914"/>
    </i>
    <i>
      <x v="1041"/>
    </i>
    <i r="1">
      <x v="915"/>
    </i>
    <i>
      <x v="1042"/>
    </i>
    <i r="1">
      <x v="916"/>
    </i>
    <i>
      <x v="1043"/>
    </i>
    <i r="1">
      <x v="917"/>
    </i>
    <i>
      <x v="1044"/>
    </i>
    <i r="1">
      <x v="445"/>
    </i>
    <i>
      <x v="1045"/>
    </i>
    <i r="1">
      <x v="918"/>
    </i>
    <i>
      <x v="1046"/>
    </i>
    <i r="1">
      <x v="919"/>
    </i>
    <i>
      <x v="1047"/>
    </i>
    <i r="1">
      <x v="920"/>
    </i>
    <i>
      <x v="1048"/>
    </i>
    <i r="1">
      <x v="921"/>
    </i>
    <i>
      <x v="1049"/>
    </i>
    <i r="1">
      <x v="922"/>
    </i>
    <i>
      <x v="1050"/>
    </i>
    <i r="1">
      <x v="923"/>
    </i>
    <i>
      <x v="1051"/>
    </i>
    <i r="1">
      <x v="924"/>
    </i>
    <i>
      <x v="1052"/>
    </i>
    <i r="1">
      <x v="925"/>
    </i>
    <i>
      <x v="1053"/>
    </i>
    <i r="1">
      <x v="926"/>
    </i>
    <i>
      <x v="1054"/>
    </i>
    <i r="1">
      <x v="927"/>
    </i>
    <i>
      <x v="1055"/>
    </i>
    <i r="1">
      <x v="120"/>
    </i>
    <i>
      <x v="1056"/>
    </i>
    <i r="1">
      <x v="928"/>
    </i>
    <i>
      <x v="1057"/>
    </i>
    <i r="1">
      <x v="929"/>
    </i>
    <i>
      <x v="1058"/>
    </i>
    <i r="1">
      <x v="930"/>
    </i>
    <i>
      <x v="1059"/>
    </i>
    <i r="1">
      <x v="931"/>
    </i>
    <i>
      <x v="1060"/>
    </i>
    <i r="1">
      <x v="932"/>
    </i>
    <i>
      <x v="1061"/>
    </i>
    <i r="1">
      <x v="299"/>
    </i>
    <i>
      <x v="1062"/>
    </i>
    <i r="1">
      <x v="933"/>
    </i>
    <i>
      <x v="1063"/>
    </i>
    <i r="1">
      <x v="934"/>
    </i>
    <i>
      <x v="1064"/>
    </i>
    <i r="1">
      <x v="935"/>
    </i>
    <i>
      <x v="1065"/>
    </i>
    <i r="1">
      <x v="936"/>
    </i>
    <i>
      <x v="1066"/>
    </i>
    <i r="1">
      <x v="937"/>
    </i>
    <i>
      <x v="1067"/>
    </i>
    <i r="1">
      <x v="938"/>
    </i>
    <i>
      <x v="1068"/>
    </i>
    <i r="1">
      <x v="939"/>
    </i>
    <i>
      <x v="1069"/>
    </i>
    <i r="1">
      <x v="940"/>
    </i>
    <i>
      <x v="1070"/>
    </i>
    <i r="1">
      <x v="218"/>
    </i>
    <i>
      <x v="1071"/>
    </i>
    <i r="1">
      <x v="941"/>
    </i>
    <i>
      <x v="1072"/>
    </i>
    <i r="1">
      <x v="942"/>
    </i>
    <i>
      <x v="1073"/>
    </i>
    <i r="1">
      <x v="103"/>
    </i>
    <i>
      <x v="1074"/>
    </i>
    <i r="1">
      <x v="943"/>
    </i>
    <i>
      <x v="1075"/>
    </i>
    <i r="1">
      <x v="944"/>
    </i>
    <i>
      <x v="1076"/>
    </i>
    <i r="1">
      <x v="945"/>
    </i>
    <i>
      <x v="1077"/>
    </i>
    <i r="1">
      <x v="103"/>
    </i>
    <i>
      <x v="1078"/>
    </i>
    <i r="1">
      <x v="946"/>
    </i>
    <i>
      <x v="1079"/>
    </i>
    <i r="1">
      <x v="689"/>
    </i>
    <i>
      <x v="1080"/>
    </i>
    <i r="1">
      <x v="103"/>
    </i>
    <i>
      <x v="1081"/>
    </i>
    <i r="1">
      <x v="103"/>
    </i>
    <i>
      <x v="1082"/>
    </i>
    <i r="1">
      <x v="103"/>
    </i>
    <i>
      <x v="1083"/>
    </i>
    <i r="1">
      <x v="103"/>
    </i>
    <i>
      <x v="1084"/>
    </i>
    <i r="1">
      <x v="947"/>
    </i>
    <i>
      <x v="1085"/>
    </i>
    <i r="1">
      <x v="103"/>
    </i>
    <i>
      <x v="1086"/>
    </i>
    <i r="1">
      <x v="948"/>
    </i>
    <i>
      <x v="1087"/>
    </i>
    <i r="1">
      <x v="949"/>
    </i>
    <i>
      <x v="1088"/>
    </i>
    <i r="1">
      <x v="950"/>
    </i>
    <i>
      <x v="1089"/>
    </i>
    <i r="1">
      <x v="951"/>
    </i>
    <i>
      <x v="1090"/>
    </i>
    <i r="1">
      <x v="952"/>
    </i>
    <i>
      <x v="1091"/>
    </i>
    <i r="1">
      <x v="953"/>
    </i>
    <i>
      <x v="1092"/>
    </i>
    <i r="1">
      <x v="954"/>
    </i>
    <i>
      <x v="1093"/>
    </i>
    <i r="1">
      <x v="955"/>
    </i>
    <i>
      <x v="1094"/>
    </i>
    <i r="1">
      <x v="956"/>
    </i>
    <i>
      <x v="1095"/>
    </i>
    <i r="1">
      <x v="957"/>
    </i>
    <i>
      <x v="1096"/>
    </i>
    <i r="1">
      <x v="595"/>
    </i>
    <i>
      <x v="1097"/>
    </i>
    <i r="1">
      <x v="958"/>
    </i>
    <i>
      <x v="1098"/>
    </i>
    <i r="1">
      <x v="959"/>
    </i>
    <i>
      <x v="1099"/>
    </i>
    <i r="1">
      <x v="960"/>
    </i>
    <i>
      <x v="1100"/>
    </i>
    <i r="1">
      <x v="961"/>
    </i>
    <i>
      <x v="1101"/>
    </i>
    <i r="1">
      <x v="962"/>
    </i>
    <i>
      <x v="1102"/>
    </i>
    <i r="1">
      <x v="86"/>
    </i>
    <i>
      <x v="1103"/>
    </i>
    <i r="1">
      <x v="963"/>
    </i>
    <i>
      <x v="1104"/>
    </i>
    <i r="1">
      <x v="67"/>
    </i>
    <i>
      <x v="1105"/>
    </i>
    <i r="1">
      <x v="964"/>
    </i>
    <i>
      <x v="1106"/>
    </i>
    <i r="1">
      <x v="144"/>
    </i>
    <i>
      <x v="1107"/>
    </i>
    <i r="1">
      <x v="965"/>
    </i>
    <i>
      <x v="1108"/>
    </i>
    <i r="1">
      <x v="966"/>
    </i>
    <i>
      <x v="1109"/>
    </i>
    <i r="1">
      <x v="967"/>
    </i>
    <i>
      <x v="1110"/>
    </i>
    <i r="1">
      <x v="968"/>
    </i>
    <i>
      <x v="1111"/>
    </i>
    <i r="1">
      <x v="969"/>
    </i>
    <i>
      <x v="1112"/>
    </i>
    <i r="1">
      <x v="970"/>
    </i>
    <i>
      <x v="1113"/>
    </i>
    <i r="1">
      <x v="971"/>
    </i>
    <i>
      <x v="1114"/>
    </i>
    <i r="1">
      <x v="972"/>
    </i>
    <i>
      <x v="1115"/>
    </i>
    <i r="1">
      <x v="973"/>
    </i>
    <i>
      <x v="1116"/>
    </i>
    <i r="1">
      <x v="974"/>
    </i>
    <i>
      <x v="1117"/>
    </i>
    <i r="1">
      <x v="975"/>
    </i>
    <i>
      <x v="1118"/>
    </i>
    <i r="1">
      <x v="976"/>
    </i>
    <i>
      <x v="1119"/>
    </i>
    <i r="1">
      <x v="977"/>
    </i>
    <i>
      <x v="1120"/>
    </i>
    <i r="1">
      <x v="45"/>
    </i>
    <i>
      <x v="1121"/>
    </i>
    <i r="1">
      <x v="978"/>
    </i>
    <i>
      <x v="1122"/>
    </i>
    <i r="1">
      <x v="979"/>
    </i>
    <i>
      <x v="1123"/>
    </i>
    <i r="1">
      <x v="980"/>
    </i>
    <i>
      <x v="1124"/>
    </i>
    <i r="1">
      <x v="150"/>
    </i>
    <i>
      <x v="1125"/>
    </i>
    <i r="1">
      <x v="151"/>
    </i>
    <i>
      <x v="1126"/>
    </i>
    <i r="1">
      <x v="196"/>
    </i>
    <i>
      <x v="1127"/>
    </i>
    <i r="1">
      <x v="981"/>
    </i>
    <i>
      <x v="1128"/>
    </i>
    <i r="1">
      <x v="982"/>
    </i>
    <i>
      <x v="1129"/>
    </i>
    <i r="1">
      <x v="983"/>
    </i>
    <i>
      <x v="1130"/>
    </i>
    <i r="1">
      <x v="103"/>
    </i>
    <i>
      <x v="1131"/>
    </i>
    <i r="1">
      <x v="103"/>
    </i>
    <i>
      <x v="1132"/>
    </i>
    <i r="1">
      <x v="984"/>
    </i>
    <i>
      <x v="1133"/>
    </i>
    <i r="1">
      <x v="985"/>
    </i>
    <i>
      <x v="1134"/>
    </i>
    <i r="1">
      <x v="986"/>
    </i>
    <i>
      <x v="1135"/>
    </i>
    <i r="1">
      <x v="987"/>
    </i>
    <i>
      <x v="1136"/>
    </i>
    <i r="1">
      <x v="709"/>
    </i>
    <i>
      <x v="1137"/>
    </i>
    <i r="1">
      <x v="103"/>
    </i>
    <i>
      <x v="1138"/>
    </i>
    <i r="1">
      <x v="103"/>
    </i>
    <i>
      <x v="1139"/>
    </i>
    <i r="1">
      <x v="988"/>
    </i>
    <i>
      <x v="1140"/>
    </i>
    <i r="1">
      <x v="989"/>
    </i>
    <i>
      <x v="1141"/>
    </i>
    <i r="1">
      <x v="990"/>
    </i>
    <i>
      <x v="1142"/>
    </i>
    <i r="1">
      <x v="991"/>
    </i>
    <i>
      <x v="1143"/>
    </i>
    <i r="1">
      <x v="992"/>
    </i>
    <i>
      <x v="1144"/>
    </i>
    <i r="1">
      <x v="993"/>
    </i>
    <i>
      <x v="1145"/>
    </i>
    <i r="1">
      <x v="994"/>
    </i>
    <i>
      <x v="1146"/>
    </i>
    <i r="1">
      <x v="995"/>
    </i>
    <i>
      <x v="1147"/>
    </i>
    <i r="1">
      <x v="996"/>
    </i>
    <i>
      <x v="1148"/>
    </i>
    <i r="1">
      <x v="997"/>
    </i>
    <i>
      <x v="1149"/>
    </i>
    <i r="1">
      <x v="360"/>
    </i>
    <i>
      <x v="1150"/>
    </i>
    <i r="1">
      <x v="998"/>
    </i>
    <i>
      <x v="1151"/>
    </i>
    <i r="1">
      <x v="19"/>
    </i>
    <i>
      <x v="1152"/>
    </i>
    <i r="1">
      <x v="999"/>
    </i>
    <i>
      <x v="1153"/>
    </i>
    <i r="1">
      <x v="1000"/>
    </i>
    <i>
      <x v="1154"/>
    </i>
    <i r="1">
      <x v="1001"/>
    </i>
    <i>
      <x v="1155"/>
    </i>
    <i r="1">
      <x v="1002"/>
    </i>
    <i>
      <x v="1156"/>
    </i>
    <i r="1">
      <x v="1003"/>
    </i>
    <i>
      <x v="1157"/>
    </i>
    <i r="1">
      <x v="281"/>
    </i>
    <i>
      <x v="1158"/>
    </i>
    <i r="1">
      <x v="1004"/>
    </i>
    <i>
      <x v="1159"/>
    </i>
    <i r="1">
      <x v="326"/>
    </i>
    <i>
      <x v="1160"/>
    </i>
    <i r="1">
      <x v="175"/>
    </i>
    <i>
      <x v="1161"/>
    </i>
    <i r="1">
      <x v="103"/>
    </i>
    <i>
      <x v="1162"/>
    </i>
    <i r="1">
      <x v="1005"/>
    </i>
    <i>
      <x v="1163"/>
    </i>
    <i r="1">
      <x v="1006"/>
    </i>
    <i>
      <x v="1164"/>
    </i>
    <i r="1">
      <x v="1007"/>
    </i>
    <i>
      <x v="1165"/>
    </i>
    <i r="1">
      <x v="103"/>
    </i>
    <i>
      <x v="1166"/>
    </i>
    <i r="1">
      <x v="1008"/>
    </i>
    <i>
      <x v="1167"/>
    </i>
    <i r="1">
      <x v="1009"/>
    </i>
    <i>
      <x v="1168"/>
    </i>
    <i r="1">
      <x v="103"/>
    </i>
    <i>
      <x v="1169"/>
    </i>
    <i r="1">
      <x v="1010"/>
    </i>
    <i>
      <x v="1170"/>
    </i>
    <i r="1">
      <x v="103"/>
    </i>
    <i>
      <x v="1171"/>
    </i>
    <i r="1">
      <x v="1011"/>
    </i>
    <i>
      <x v="1172"/>
    </i>
    <i r="1">
      <x v="385"/>
    </i>
    <i>
      <x v="1173"/>
    </i>
    <i r="1">
      <x v="216"/>
    </i>
    <i>
      <x v="1174"/>
    </i>
    <i r="1">
      <x v="1012"/>
    </i>
    <i>
      <x v="1175"/>
    </i>
    <i r="1">
      <x v="385"/>
    </i>
    <i>
      <x v="1176"/>
    </i>
    <i r="1">
      <x v="1013"/>
    </i>
    <i>
      <x v="1177"/>
    </i>
    <i r="1">
      <x v="1014"/>
    </i>
    <i>
      <x v="1178"/>
    </i>
    <i r="1">
      <x v="1015"/>
    </i>
    <i>
      <x v="1179"/>
    </i>
    <i r="1">
      <x v="1016"/>
    </i>
    <i>
      <x v="1180"/>
    </i>
    <i r="1">
      <x v="1017"/>
    </i>
    <i>
      <x v="1181"/>
    </i>
    <i r="1">
      <x v="1018"/>
    </i>
    <i>
      <x v="1182"/>
    </i>
    <i r="1">
      <x v="1019"/>
    </i>
    <i>
      <x v="1183"/>
    </i>
    <i r="1">
      <x v="1020"/>
    </i>
    <i>
      <x v="1184"/>
    </i>
    <i r="1">
      <x v="689"/>
    </i>
    <i>
      <x v="1185"/>
    </i>
    <i r="1">
      <x v="1021"/>
    </i>
    <i>
      <x v="1186"/>
    </i>
    <i r="1">
      <x v="1022"/>
    </i>
    <i>
      <x v="1187"/>
    </i>
    <i r="1">
      <x v="1023"/>
    </i>
    <i>
      <x v="1188"/>
    </i>
    <i r="1">
      <x v="1024"/>
    </i>
    <i>
      <x v="1189"/>
    </i>
    <i r="1">
      <x v="1025"/>
    </i>
    <i>
      <x v="1190"/>
    </i>
    <i r="1">
      <x v="103"/>
    </i>
    <i>
      <x v="1191"/>
    </i>
    <i r="1">
      <x v="1026"/>
    </i>
    <i>
      <x v="1192"/>
    </i>
    <i r="1">
      <x v="1027"/>
    </i>
    <i>
      <x v="1193"/>
    </i>
    <i r="1">
      <x v="124"/>
    </i>
    <i>
      <x v="1194"/>
    </i>
    <i r="1">
      <x v="1028"/>
    </i>
    <i>
      <x v="1195"/>
    </i>
    <i r="1">
      <x v="1029"/>
    </i>
    <i>
      <x v="1196"/>
    </i>
    <i r="1">
      <x v="1030"/>
    </i>
    <i>
      <x v="1197"/>
    </i>
    <i r="1">
      <x v="1031"/>
    </i>
    <i>
      <x v="1198"/>
    </i>
    <i r="1">
      <x v="1032"/>
    </i>
    <i>
      <x v="1199"/>
    </i>
    <i r="1">
      <x v="1033"/>
    </i>
    <i>
      <x v="1200"/>
    </i>
    <i r="1">
      <x v="1034"/>
    </i>
    <i>
      <x v="1201"/>
    </i>
    <i r="1">
      <x v="1035"/>
    </i>
    <i>
      <x v="1202"/>
    </i>
    <i r="1">
      <x v="1036"/>
    </i>
    <i>
      <x v="1203"/>
    </i>
    <i r="1">
      <x v="103"/>
    </i>
    <i>
      <x v="1204"/>
    </i>
    <i r="1">
      <x v="1037"/>
    </i>
    <i>
      <x v="1205"/>
    </i>
    <i r="1">
      <x v="1038"/>
    </i>
    <i>
      <x v="1206"/>
    </i>
    <i r="1">
      <x v="159"/>
    </i>
    <i>
      <x v="1207"/>
    </i>
    <i r="1">
      <x v="1039"/>
    </i>
    <i>
      <x v="1208"/>
    </i>
    <i r="1">
      <x v="1040"/>
    </i>
    <i>
      <x v="1209"/>
    </i>
    <i r="1">
      <x v="103"/>
    </i>
    <i>
      <x v="1210"/>
    </i>
    <i r="1">
      <x v="103"/>
    </i>
    <i>
      <x v="1211"/>
    </i>
    <i r="1">
      <x v="103"/>
    </i>
    <i>
      <x v="1212"/>
    </i>
    <i r="1">
      <x v="103"/>
    </i>
    <i>
      <x v="1213"/>
    </i>
    <i r="1">
      <x v="103"/>
    </i>
    <i>
      <x v="1214"/>
    </i>
    <i r="1">
      <x v="103"/>
    </i>
    <i>
      <x v="1215"/>
    </i>
    <i r="1">
      <x v="103"/>
    </i>
    <i>
      <x v="1216"/>
    </i>
    <i r="1">
      <x v="103"/>
    </i>
    <i>
      <x v="1217"/>
    </i>
    <i r="1">
      <x v="103"/>
    </i>
    <i>
      <x v="1218"/>
    </i>
    <i r="1">
      <x v="103"/>
    </i>
    <i>
      <x v="1219"/>
    </i>
    <i r="1">
      <x v="103"/>
    </i>
    <i>
      <x v="1220"/>
    </i>
    <i r="1">
      <x v="103"/>
    </i>
    <i>
      <x v="1221"/>
    </i>
    <i r="1">
      <x v="103"/>
    </i>
    <i>
      <x v="1222"/>
    </i>
    <i r="1">
      <x v="103"/>
    </i>
    <i>
      <x v="1223"/>
    </i>
    <i r="1">
      <x v="103"/>
    </i>
    <i>
      <x v="1224"/>
    </i>
    <i r="1">
      <x v="103"/>
    </i>
    <i>
      <x v="1225"/>
    </i>
    <i r="1">
      <x v="103"/>
    </i>
    <i>
      <x v="1226"/>
    </i>
    <i r="1">
      <x v="103"/>
    </i>
    <i>
      <x v="1227"/>
    </i>
    <i r="1">
      <x v="103"/>
    </i>
    <i>
      <x v="1228"/>
    </i>
    <i r="1">
      <x v="103"/>
    </i>
    <i>
      <x v="1229"/>
    </i>
    <i r="1">
      <x v="104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Impressions " fld="3" baseField="0" baseItem="0" numFmtId="3"/>
    <dataField name="Advertiser Cost (Adv Currency) " fld="4" baseField="0" baseItem="0" numFmtId="4"/>
    <dataField name="Advertiser CPM (Adv Currency) " fld="11" baseField="0" baseItem="0" numFmtId="4"/>
    <dataField name="Sampled In-view Rate " fld="12" baseField="0" baseItem="0" numFmtId="164"/>
    <dataField name="Player Completion Rate " fld="13" baseField="0" baseItem="0" numFmtId="164"/>
    <dataField name="Player Errors " fld="5" baseField="0" baseItem="0" numFmtId="3"/>
    <dataField name="Player Mute " fld="6" baseField="0" baseItem="0" numFmtId="3"/>
  </dataFields>
  <formats count="15">
    <format dxfId="59">
      <pivotArea type="all" dataOnly="0" outline="0" fieldPosition="0"/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" cacheId="163" applyNumberFormats="0" applyBorderFormats="0" applyFontFormats="0" applyPatternFormats="0" applyAlignmentFormats="0" applyWidthHeightFormats="1" dataCaption=" " updatedVersion="8" itemPrintTitles="1" createdVersion="4" outline="1" outlineData="1">
  <location ref="A5:H64" firstHeaderRow="1" firstDataRow="2" firstDataCol="1"/>
  <pivotFields count="13">
    <pivotField subtotalTop="0" showAll="0"/>
    <pivotField name="Supply Vendor "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numFmtId="3" subtotalTop="0" showAll="0"/>
    <pivotField dataField="1" numFmtId="4" subtotalTop="0" showAll="0"/>
    <pivotField dataField="1" numFmtId="3" subtotalTop="0" showAll="0"/>
    <pivotField dataField="1" numFmtId="3" subtotalTop="0" showAll="0"/>
    <pivotField subtotalTop="0" showAll="0"/>
    <pivotField subtotalTop="0" showAll="0"/>
    <pivotField subtotalTop="0" showAll="0"/>
    <pivotField subtotalTop="0" showAll="0"/>
    <pivotField dataField="1" compact="0" numFmtId="4" outline="0" subtotalTop="0" dragToRow="0" dragToCol="0" dragToPage="0" showAll="0" defaultSubtotal="0"/>
    <pivotField dataField="1" compact="0" numFmtId="164" outline="0" subtotalTop="0" dragToRow="0" dragToCol="0" dragToPage="0" showAll="0" defaultSubtotal="0"/>
    <pivotField dataField="1" compact="0" numFmtId="164" outline="0" subtotalTop="0" dragToRow="0" dragToCol="0" dragToPage="0" showAll="0" defaultSubtota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Impressions " fld="2" baseField="0" baseItem="0" numFmtId="3"/>
    <dataField name="Advertiser Cost (Adv Currency) " fld="3" baseField="0" baseItem="0" numFmtId="4"/>
    <dataField name="Advertiser CPM (Adv Currency) " fld="10" baseField="0" baseItem="0" numFmtId="4"/>
    <dataField name="Sampled In-view Rate " fld="11" baseField="0" baseItem="0" numFmtId="164"/>
    <dataField name="Player Completion Rate " fld="12" baseField="0" baseItem="0" numFmtId="164"/>
    <dataField name="Player Errors " fld="4" baseField="0" baseItem="0" numFmtId="3"/>
    <dataField name="Player Mute " fld="5" baseField="0" baseItem="0" numFmtId="3"/>
  </dataFields>
  <formats count="15">
    <format dxfId="44">
      <pivotArea type="all" dataOnly="0" outline="0" fieldPosition="0"/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1"/>
  <sheetViews>
    <sheetView workbookViewId="0"/>
  </sheetViews>
  <sheetFormatPr baseColWidth="10" defaultRowHeight="16" x14ac:dyDescent="0.15"/>
  <sheetData>
    <row r="1" spans="1:11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3" x14ac:dyDescent="0.15">
      <c r="A2" t="s">
        <v>22</v>
      </c>
      <c r="B2" t="s">
        <v>23</v>
      </c>
      <c r="C2" t="s">
        <v>24</v>
      </c>
      <c r="D2" s="1">
        <v>0</v>
      </c>
      <c r="E2" s="2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0</v>
      </c>
    </row>
    <row r="3" spans="1:11" ht="13" x14ac:dyDescent="0.15">
      <c r="A3" t="s">
        <v>22</v>
      </c>
      <c r="B3" t="s">
        <v>25</v>
      </c>
      <c r="C3" t="s">
        <v>26</v>
      </c>
      <c r="D3" s="1">
        <v>43</v>
      </c>
      <c r="E3" s="2">
        <v>0.42170099277684903</v>
      </c>
      <c r="F3" s="1">
        <v>0</v>
      </c>
      <c r="G3" s="1">
        <v>43</v>
      </c>
      <c r="H3">
        <v>43</v>
      </c>
      <c r="I3">
        <v>43</v>
      </c>
      <c r="J3">
        <v>0</v>
      </c>
      <c r="K3">
        <v>43</v>
      </c>
    </row>
    <row r="4" spans="1:11" ht="13" x14ac:dyDescent="0.15">
      <c r="A4" t="s">
        <v>22</v>
      </c>
      <c r="B4" t="s">
        <v>27</v>
      </c>
      <c r="C4" t="s">
        <v>28</v>
      </c>
      <c r="D4" s="1">
        <v>178</v>
      </c>
      <c r="E4" s="2">
        <v>4.8285904007444556</v>
      </c>
      <c r="F4" s="1">
        <v>14</v>
      </c>
      <c r="G4" s="1">
        <v>0</v>
      </c>
      <c r="H4">
        <v>121</v>
      </c>
      <c r="I4">
        <v>112</v>
      </c>
      <c r="J4">
        <v>61</v>
      </c>
      <c r="K4">
        <v>121</v>
      </c>
    </row>
    <row r="5" spans="1:11" ht="13" x14ac:dyDescent="0.15">
      <c r="A5" t="s">
        <v>22</v>
      </c>
      <c r="B5" t="s">
        <v>29</v>
      </c>
      <c r="C5" t="s">
        <v>30</v>
      </c>
      <c r="D5" s="1">
        <v>0</v>
      </c>
      <c r="E5" s="2">
        <v>0</v>
      </c>
      <c r="F5" s="1">
        <v>0</v>
      </c>
      <c r="G5" s="1">
        <v>0</v>
      </c>
      <c r="H5">
        <v>0</v>
      </c>
      <c r="I5">
        <v>0</v>
      </c>
      <c r="J5">
        <v>0</v>
      </c>
      <c r="K5">
        <v>0</v>
      </c>
    </row>
    <row r="6" spans="1:11" ht="13" x14ac:dyDescent="0.15">
      <c r="A6" t="s">
        <v>22</v>
      </c>
      <c r="B6" t="s">
        <v>31</v>
      </c>
      <c r="C6" t="s">
        <v>32</v>
      </c>
      <c r="D6" s="1">
        <v>140</v>
      </c>
      <c r="E6" s="2">
        <v>3.0260136276306708</v>
      </c>
      <c r="F6" s="1">
        <v>0</v>
      </c>
      <c r="G6" s="1">
        <v>1</v>
      </c>
      <c r="H6">
        <v>76</v>
      </c>
      <c r="I6">
        <v>76</v>
      </c>
      <c r="J6">
        <v>133</v>
      </c>
      <c r="K6">
        <v>136</v>
      </c>
    </row>
    <row r="7" spans="1:11" ht="13" x14ac:dyDescent="0.15">
      <c r="A7" t="s">
        <v>22</v>
      </c>
      <c r="B7" t="s">
        <v>33</v>
      </c>
      <c r="C7" t="s">
        <v>34</v>
      </c>
      <c r="D7" s="1">
        <v>51</v>
      </c>
      <c r="E7" s="2">
        <v>1.28669758119897</v>
      </c>
      <c r="F7" s="1">
        <v>3</v>
      </c>
      <c r="G7" s="1">
        <v>3</v>
      </c>
      <c r="H7">
        <v>46</v>
      </c>
      <c r="I7">
        <v>46</v>
      </c>
      <c r="J7">
        <v>48</v>
      </c>
      <c r="K7">
        <v>52</v>
      </c>
    </row>
    <row r="8" spans="1:11" ht="13" x14ac:dyDescent="0.15">
      <c r="A8" t="s">
        <v>22</v>
      </c>
      <c r="B8" t="s">
        <v>35</v>
      </c>
      <c r="C8" t="s">
        <v>36</v>
      </c>
      <c r="D8" s="1">
        <v>32</v>
      </c>
      <c r="E8" s="2">
        <v>0.47231862239115502</v>
      </c>
      <c r="F8" s="1">
        <v>11</v>
      </c>
      <c r="G8" s="1">
        <v>80</v>
      </c>
      <c r="H8">
        <v>32</v>
      </c>
      <c r="I8">
        <v>17</v>
      </c>
      <c r="J8">
        <v>22</v>
      </c>
      <c r="K8">
        <v>34</v>
      </c>
    </row>
    <row r="9" spans="1:11" ht="13" x14ac:dyDescent="0.15">
      <c r="A9" t="s">
        <v>22</v>
      </c>
      <c r="B9" t="s">
        <v>37</v>
      </c>
      <c r="C9" t="s">
        <v>38</v>
      </c>
      <c r="D9" s="1">
        <v>2</v>
      </c>
      <c r="E9" s="2">
        <v>6.3719863364372006E-2</v>
      </c>
      <c r="F9" s="1">
        <v>1</v>
      </c>
      <c r="G9" s="1">
        <v>0</v>
      </c>
      <c r="H9">
        <v>2</v>
      </c>
      <c r="I9">
        <v>2</v>
      </c>
      <c r="J9">
        <v>0</v>
      </c>
      <c r="K9">
        <v>2</v>
      </c>
    </row>
    <row r="10" spans="1:11" ht="13" x14ac:dyDescent="0.15">
      <c r="A10" t="s">
        <v>22</v>
      </c>
      <c r="B10" t="s">
        <v>39</v>
      </c>
      <c r="C10" t="s">
        <v>40</v>
      </c>
      <c r="D10" s="1">
        <v>17</v>
      </c>
      <c r="E10" s="2">
        <v>0.39887315262064998</v>
      </c>
      <c r="F10" s="1">
        <v>0</v>
      </c>
      <c r="G10" s="1">
        <v>0</v>
      </c>
      <c r="H10">
        <v>15</v>
      </c>
      <c r="I10">
        <v>15</v>
      </c>
      <c r="J10">
        <v>16</v>
      </c>
      <c r="K10">
        <v>17</v>
      </c>
    </row>
    <row r="11" spans="1:11" ht="13" x14ac:dyDescent="0.15">
      <c r="A11" t="s">
        <v>22</v>
      </c>
      <c r="B11" t="s">
        <v>41</v>
      </c>
      <c r="C11" t="s">
        <v>42</v>
      </c>
      <c r="D11" s="1">
        <v>76</v>
      </c>
      <c r="E11" s="2">
        <v>1.9126720894627409</v>
      </c>
      <c r="F11" s="1">
        <v>42</v>
      </c>
      <c r="G11" s="1">
        <v>2</v>
      </c>
      <c r="H11">
        <v>59</v>
      </c>
      <c r="I11">
        <v>49</v>
      </c>
      <c r="J11">
        <v>20</v>
      </c>
      <c r="K11">
        <v>77</v>
      </c>
    </row>
    <row r="12" spans="1:11" ht="13" x14ac:dyDescent="0.15">
      <c r="A12" t="s">
        <v>22</v>
      </c>
      <c r="B12" t="s">
        <v>43</v>
      </c>
      <c r="C12" t="s">
        <v>44</v>
      </c>
      <c r="D12" s="1">
        <v>0</v>
      </c>
      <c r="E12" s="2">
        <v>0</v>
      </c>
      <c r="F12" s="1">
        <v>0</v>
      </c>
      <c r="G12" s="1">
        <v>0</v>
      </c>
      <c r="H12">
        <v>0</v>
      </c>
      <c r="I12">
        <v>0</v>
      </c>
      <c r="J12">
        <v>0</v>
      </c>
      <c r="K12">
        <v>0</v>
      </c>
    </row>
    <row r="13" spans="1:11" ht="13" x14ac:dyDescent="0.15">
      <c r="A13" t="s">
        <v>22</v>
      </c>
      <c r="B13" t="s">
        <v>45</v>
      </c>
      <c r="C13" t="s">
        <v>46</v>
      </c>
      <c r="D13" s="1">
        <v>53</v>
      </c>
      <c r="E13" s="2">
        <v>1.3156807216507509</v>
      </c>
      <c r="F13" s="1">
        <v>10</v>
      </c>
      <c r="G13" s="1">
        <v>0</v>
      </c>
      <c r="H13">
        <v>24</v>
      </c>
      <c r="I13">
        <v>24</v>
      </c>
      <c r="J13">
        <v>46</v>
      </c>
      <c r="K13">
        <v>50</v>
      </c>
    </row>
    <row r="14" spans="1:11" ht="13" x14ac:dyDescent="0.15">
      <c r="A14" t="s">
        <v>22</v>
      </c>
      <c r="B14" t="s">
        <v>47</v>
      </c>
      <c r="C14" t="s">
        <v>48</v>
      </c>
      <c r="D14" s="1">
        <v>398</v>
      </c>
      <c r="E14" s="2">
        <v>8.9748640323897568</v>
      </c>
      <c r="F14" s="1">
        <v>2</v>
      </c>
      <c r="G14" s="1">
        <v>51</v>
      </c>
      <c r="H14">
        <v>242</v>
      </c>
      <c r="I14">
        <v>240</v>
      </c>
      <c r="J14">
        <v>366</v>
      </c>
      <c r="K14">
        <v>388</v>
      </c>
    </row>
    <row r="15" spans="1:11" ht="13" x14ac:dyDescent="0.15">
      <c r="A15" t="s">
        <v>22</v>
      </c>
      <c r="B15" t="s">
        <v>49</v>
      </c>
      <c r="C15" t="s">
        <v>50</v>
      </c>
      <c r="D15" s="1">
        <v>2</v>
      </c>
      <c r="E15" s="2">
        <v>5.6333158605603E-2</v>
      </c>
      <c r="F15" s="1">
        <v>0</v>
      </c>
      <c r="G15" s="1">
        <v>1</v>
      </c>
      <c r="H15">
        <v>2</v>
      </c>
      <c r="I15">
        <v>2</v>
      </c>
      <c r="J15">
        <v>1</v>
      </c>
      <c r="K15">
        <v>2</v>
      </c>
    </row>
    <row r="16" spans="1:11" ht="13" x14ac:dyDescent="0.15">
      <c r="A16" t="s">
        <v>22</v>
      </c>
      <c r="B16" t="s">
        <v>51</v>
      </c>
      <c r="C16" t="s">
        <v>52</v>
      </c>
      <c r="D16" s="1">
        <v>26</v>
      </c>
      <c r="E16" s="2">
        <v>0.75467629945326697</v>
      </c>
      <c r="F16" s="1">
        <v>1</v>
      </c>
      <c r="G16" s="1">
        <v>0</v>
      </c>
      <c r="H16">
        <v>24</v>
      </c>
      <c r="I16">
        <v>19</v>
      </c>
      <c r="J16">
        <v>6</v>
      </c>
      <c r="K16">
        <v>25</v>
      </c>
    </row>
    <row r="17" spans="1:11" ht="13" x14ac:dyDescent="0.15">
      <c r="A17" t="s">
        <v>22</v>
      </c>
      <c r="B17" t="s">
        <v>53</v>
      </c>
      <c r="C17" t="s">
        <v>54</v>
      </c>
      <c r="D17" s="1">
        <v>6</v>
      </c>
      <c r="E17" s="2">
        <v>0.18747200846675799</v>
      </c>
      <c r="F17" s="1">
        <v>2</v>
      </c>
      <c r="G17" s="1">
        <v>0</v>
      </c>
      <c r="H17">
        <v>5</v>
      </c>
      <c r="I17">
        <v>5</v>
      </c>
      <c r="J17">
        <v>0</v>
      </c>
      <c r="K17">
        <v>6</v>
      </c>
    </row>
    <row r="18" spans="1:11" ht="13" x14ac:dyDescent="0.15">
      <c r="A18" t="s">
        <v>22</v>
      </c>
      <c r="B18" t="s">
        <v>55</v>
      </c>
      <c r="C18" t="s">
        <v>56</v>
      </c>
      <c r="D18" s="1">
        <v>2</v>
      </c>
      <c r="E18" s="2">
        <v>3.8251515227532E-2</v>
      </c>
      <c r="F18" s="1">
        <v>0</v>
      </c>
      <c r="G18" s="1">
        <v>0</v>
      </c>
      <c r="H18">
        <v>2</v>
      </c>
      <c r="I18">
        <v>2</v>
      </c>
      <c r="J18">
        <v>1</v>
      </c>
      <c r="K18">
        <v>2</v>
      </c>
    </row>
    <row r="19" spans="1:11" ht="13" x14ac:dyDescent="0.15">
      <c r="A19" t="s">
        <v>22</v>
      </c>
      <c r="B19" t="s">
        <v>57</v>
      </c>
      <c r="C19" t="s">
        <v>58</v>
      </c>
      <c r="D19" s="1">
        <v>0</v>
      </c>
      <c r="E19" s="2">
        <v>0</v>
      </c>
      <c r="F19" s="1">
        <v>0</v>
      </c>
      <c r="G19" s="1">
        <v>0</v>
      </c>
      <c r="H19">
        <v>0</v>
      </c>
      <c r="I19">
        <v>0</v>
      </c>
      <c r="J19">
        <v>0</v>
      </c>
      <c r="K19">
        <v>0</v>
      </c>
    </row>
    <row r="20" spans="1:11" ht="13" x14ac:dyDescent="0.15">
      <c r="A20" t="s">
        <v>22</v>
      </c>
      <c r="B20" t="s">
        <v>59</v>
      </c>
      <c r="C20" t="s">
        <v>60</v>
      </c>
      <c r="D20" s="1">
        <v>8</v>
      </c>
      <c r="E20" s="2">
        <v>0.15441742515380399</v>
      </c>
      <c r="F20" s="1">
        <v>0</v>
      </c>
      <c r="G20" s="1">
        <v>0</v>
      </c>
      <c r="H20">
        <v>5</v>
      </c>
      <c r="I20">
        <v>5</v>
      </c>
      <c r="J20">
        <v>8</v>
      </c>
      <c r="K20">
        <v>8</v>
      </c>
    </row>
    <row r="21" spans="1:11" ht="13" x14ac:dyDescent="0.15">
      <c r="A21" t="s">
        <v>22</v>
      </c>
      <c r="B21" t="s">
        <v>61</v>
      </c>
      <c r="C21" t="s">
        <v>62</v>
      </c>
      <c r="D21" s="1">
        <v>1482</v>
      </c>
      <c r="E21" s="2">
        <v>43.817003529746366</v>
      </c>
      <c r="F21" s="1">
        <v>150</v>
      </c>
      <c r="G21" s="1">
        <v>151</v>
      </c>
      <c r="H21">
        <v>309</v>
      </c>
      <c r="I21">
        <v>302</v>
      </c>
      <c r="J21">
        <v>1091</v>
      </c>
      <c r="K21">
        <v>1124</v>
      </c>
    </row>
    <row r="22" spans="1:11" ht="13" x14ac:dyDescent="0.15">
      <c r="A22" t="s">
        <v>22</v>
      </c>
      <c r="B22" t="s">
        <v>63</v>
      </c>
      <c r="C22" t="s">
        <v>64</v>
      </c>
      <c r="D22" s="1">
        <v>44</v>
      </c>
      <c r="E22" s="2">
        <v>0.48404927616632198</v>
      </c>
      <c r="F22" s="1">
        <v>5</v>
      </c>
      <c r="G22" s="1">
        <v>3</v>
      </c>
      <c r="H22">
        <v>44</v>
      </c>
      <c r="I22">
        <v>15</v>
      </c>
      <c r="J22">
        <v>10</v>
      </c>
      <c r="K22">
        <v>46</v>
      </c>
    </row>
    <row r="23" spans="1:11" ht="13" x14ac:dyDescent="0.15">
      <c r="A23" t="s">
        <v>22</v>
      </c>
      <c r="B23" t="s">
        <v>65</v>
      </c>
      <c r="C23" t="s">
        <v>66</v>
      </c>
      <c r="D23" s="1">
        <v>0</v>
      </c>
      <c r="E23" s="2">
        <v>0</v>
      </c>
      <c r="F23" s="1">
        <v>0</v>
      </c>
      <c r="G23" s="1">
        <v>0</v>
      </c>
      <c r="H23">
        <v>0</v>
      </c>
      <c r="I23">
        <v>0</v>
      </c>
      <c r="J23">
        <v>0</v>
      </c>
      <c r="K23">
        <v>0</v>
      </c>
    </row>
    <row r="24" spans="1:11" ht="13" x14ac:dyDescent="0.15">
      <c r="A24" t="s">
        <v>22</v>
      </c>
      <c r="B24" t="s">
        <v>67</v>
      </c>
      <c r="C24" t="s">
        <v>68</v>
      </c>
      <c r="D24" s="1">
        <v>10</v>
      </c>
      <c r="E24" s="2">
        <v>0.29756441168708497</v>
      </c>
      <c r="F24" s="1">
        <v>12</v>
      </c>
      <c r="G24" s="1">
        <v>0</v>
      </c>
      <c r="H24">
        <v>8</v>
      </c>
      <c r="I24">
        <v>5</v>
      </c>
      <c r="J24">
        <v>1</v>
      </c>
      <c r="K24">
        <v>9</v>
      </c>
    </row>
    <row r="25" spans="1:11" ht="13" x14ac:dyDescent="0.15">
      <c r="A25" t="s">
        <v>22</v>
      </c>
      <c r="B25" t="s">
        <v>69</v>
      </c>
      <c r="C25" t="s">
        <v>70</v>
      </c>
      <c r="D25" s="1">
        <v>178</v>
      </c>
      <c r="E25" s="2">
        <v>2.93927910206363</v>
      </c>
      <c r="F25" s="1">
        <v>1</v>
      </c>
      <c r="G25" s="1">
        <v>168</v>
      </c>
      <c r="H25">
        <v>178</v>
      </c>
      <c r="I25">
        <v>173</v>
      </c>
      <c r="J25">
        <v>9</v>
      </c>
      <c r="K25">
        <v>180</v>
      </c>
    </row>
    <row r="26" spans="1:11" ht="13" x14ac:dyDescent="0.15">
      <c r="A26" t="s">
        <v>22</v>
      </c>
      <c r="B26" t="s">
        <v>71</v>
      </c>
      <c r="C26" t="s">
        <v>72</v>
      </c>
      <c r="D26" s="1">
        <v>37</v>
      </c>
      <c r="E26" s="2">
        <v>1.064186547092437</v>
      </c>
      <c r="F26" s="1">
        <v>30</v>
      </c>
      <c r="G26" s="1">
        <v>0</v>
      </c>
      <c r="H26">
        <v>34</v>
      </c>
      <c r="I26">
        <v>34</v>
      </c>
      <c r="J26">
        <v>18</v>
      </c>
      <c r="K26">
        <v>37</v>
      </c>
    </row>
    <row r="27" spans="1:11" ht="13" x14ac:dyDescent="0.15">
      <c r="A27" t="s">
        <v>22</v>
      </c>
      <c r="B27" t="s">
        <v>73</v>
      </c>
      <c r="C27" t="s">
        <v>74</v>
      </c>
      <c r="D27" s="1">
        <v>17</v>
      </c>
      <c r="E27" s="2">
        <v>0.43315058554529601</v>
      </c>
      <c r="F27" s="1">
        <v>14</v>
      </c>
      <c r="G27" s="1">
        <v>1</v>
      </c>
      <c r="H27">
        <v>6</v>
      </c>
      <c r="I27">
        <v>6</v>
      </c>
      <c r="J27">
        <v>12</v>
      </c>
      <c r="K27">
        <v>15</v>
      </c>
    </row>
    <row r="28" spans="1:11" ht="13" x14ac:dyDescent="0.15">
      <c r="A28" t="s">
        <v>22</v>
      </c>
      <c r="B28" t="s">
        <v>75</v>
      </c>
      <c r="C28" t="s">
        <v>76</v>
      </c>
      <c r="D28" s="1">
        <v>308</v>
      </c>
      <c r="E28" s="2">
        <v>3.8257393831731461</v>
      </c>
      <c r="F28" s="1">
        <v>3</v>
      </c>
      <c r="G28" s="1">
        <v>302</v>
      </c>
      <c r="H28">
        <v>308</v>
      </c>
      <c r="I28">
        <v>306</v>
      </c>
      <c r="J28">
        <v>4</v>
      </c>
      <c r="K28">
        <v>302</v>
      </c>
    </row>
    <row r="29" spans="1:11" ht="13" x14ac:dyDescent="0.15">
      <c r="A29" t="s">
        <v>22</v>
      </c>
      <c r="B29" t="s">
        <v>77</v>
      </c>
      <c r="C29" t="s">
        <v>78</v>
      </c>
      <c r="D29" s="1">
        <v>100</v>
      </c>
      <c r="E29" s="2">
        <v>2.2148581954374018</v>
      </c>
      <c r="F29" s="1">
        <v>0</v>
      </c>
      <c r="G29" s="1">
        <v>6</v>
      </c>
      <c r="H29">
        <v>51</v>
      </c>
      <c r="I29">
        <v>51</v>
      </c>
      <c r="J29">
        <v>94</v>
      </c>
      <c r="K29">
        <v>100</v>
      </c>
    </row>
    <row r="30" spans="1:11" ht="13" x14ac:dyDescent="0.15">
      <c r="A30" t="s">
        <v>22</v>
      </c>
      <c r="B30" t="s">
        <v>79</v>
      </c>
      <c r="C30" t="s">
        <v>80</v>
      </c>
      <c r="D30" s="1">
        <v>108</v>
      </c>
      <c r="E30" s="2">
        <v>2.6826464441599298</v>
      </c>
      <c r="F30" s="1">
        <v>55</v>
      </c>
      <c r="G30" s="1">
        <v>26</v>
      </c>
      <c r="H30">
        <v>99</v>
      </c>
      <c r="I30">
        <v>85</v>
      </c>
      <c r="J30">
        <v>29</v>
      </c>
      <c r="K30">
        <v>108</v>
      </c>
    </row>
    <row r="31" spans="1:11" ht="13" x14ac:dyDescent="0.15">
      <c r="A31" t="s">
        <v>22</v>
      </c>
      <c r="B31" t="s">
        <v>81</v>
      </c>
      <c r="C31" t="s">
        <v>82</v>
      </c>
      <c r="D31" s="1">
        <v>1</v>
      </c>
      <c r="E31" s="2">
        <v>2.3263247232074999E-2</v>
      </c>
      <c r="F31" s="1">
        <v>3</v>
      </c>
      <c r="G31" s="1">
        <v>0</v>
      </c>
      <c r="H31">
        <v>1</v>
      </c>
      <c r="I31">
        <v>0</v>
      </c>
      <c r="J31">
        <v>0</v>
      </c>
      <c r="K31">
        <v>1</v>
      </c>
    </row>
    <row r="32" spans="1:11" ht="13" x14ac:dyDescent="0.15">
      <c r="A32" t="s">
        <v>22</v>
      </c>
      <c r="B32" t="s">
        <v>83</v>
      </c>
      <c r="C32" t="s">
        <v>84</v>
      </c>
      <c r="D32" s="1">
        <v>0</v>
      </c>
      <c r="E32" s="2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</row>
    <row r="33" spans="1:11" ht="13" x14ac:dyDescent="0.15">
      <c r="A33" t="s">
        <v>22</v>
      </c>
      <c r="B33" t="s">
        <v>85</v>
      </c>
      <c r="C33" t="s">
        <v>86</v>
      </c>
      <c r="D33" s="1">
        <v>147</v>
      </c>
      <c r="E33" s="2">
        <v>2.5893105956101601</v>
      </c>
      <c r="F33" s="1">
        <v>8</v>
      </c>
      <c r="G33" s="1">
        <v>115</v>
      </c>
      <c r="H33">
        <v>134</v>
      </c>
      <c r="I33">
        <v>41</v>
      </c>
      <c r="J33">
        <v>42</v>
      </c>
      <c r="K33">
        <v>149</v>
      </c>
    </row>
    <row r="34" spans="1:11" ht="13" x14ac:dyDescent="0.15">
      <c r="A34" t="s">
        <v>22</v>
      </c>
      <c r="B34" t="s">
        <v>87</v>
      </c>
      <c r="C34" t="s">
        <v>88</v>
      </c>
      <c r="D34" s="1">
        <v>61</v>
      </c>
      <c r="E34" s="2">
        <v>1.6371698412575451</v>
      </c>
      <c r="F34" s="1">
        <v>45</v>
      </c>
      <c r="G34" s="1">
        <v>3</v>
      </c>
      <c r="H34">
        <v>58</v>
      </c>
      <c r="I34">
        <v>55</v>
      </c>
      <c r="J34">
        <v>17</v>
      </c>
      <c r="K34">
        <v>61</v>
      </c>
    </row>
    <row r="35" spans="1:11" ht="13" x14ac:dyDescent="0.15">
      <c r="A35" t="s">
        <v>22</v>
      </c>
      <c r="B35" t="s">
        <v>89</v>
      </c>
      <c r="C35" t="s">
        <v>90</v>
      </c>
      <c r="D35" s="1">
        <v>18</v>
      </c>
      <c r="E35" s="2">
        <v>0.49940100294360601</v>
      </c>
      <c r="F35" s="1">
        <v>0</v>
      </c>
      <c r="G35" s="1">
        <v>0</v>
      </c>
      <c r="H35">
        <v>18</v>
      </c>
      <c r="I35">
        <v>18</v>
      </c>
      <c r="J35">
        <v>8</v>
      </c>
      <c r="K35">
        <v>18</v>
      </c>
    </row>
    <row r="36" spans="1:11" ht="13" x14ac:dyDescent="0.15">
      <c r="A36" t="s">
        <v>22</v>
      </c>
      <c r="B36" t="s">
        <v>91</v>
      </c>
      <c r="C36" t="s">
        <v>92</v>
      </c>
      <c r="D36" s="1">
        <v>51</v>
      </c>
      <c r="E36" s="2">
        <v>1.142876144852464</v>
      </c>
      <c r="F36" s="1">
        <v>0</v>
      </c>
      <c r="G36" s="1">
        <v>1</v>
      </c>
      <c r="H36">
        <v>50</v>
      </c>
      <c r="I36">
        <v>48</v>
      </c>
      <c r="J36">
        <v>41</v>
      </c>
      <c r="K36">
        <v>51</v>
      </c>
    </row>
    <row r="37" spans="1:11" ht="13" x14ac:dyDescent="0.15">
      <c r="A37" t="s">
        <v>22</v>
      </c>
      <c r="B37" t="s">
        <v>93</v>
      </c>
      <c r="C37" t="s">
        <v>94</v>
      </c>
      <c r="D37" s="1">
        <v>0</v>
      </c>
      <c r="E37" s="2">
        <v>0</v>
      </c>
      <c r="F37" s="1">
        <v>0</v>
      </c>
      <c r="G37" s="1">
        <v>0</v>
      </c>
      <c r="H37">
        <v>0</v>
      </c>
      <c r="I37">
        <v>0</v>
      </c>
      <c r="J37">
        <v>0</v>
      </c>
      <c r="K37">
        <v>0</v>
      </c>
    </row>
    <row r="38" spans="1:11" ht="13" x14ac:dyDescent="0.15">
      <c r="A38" t="s">
        <v>22</v>
      </c>
      <c r="B38" t="s">
        <v>95</v>
      </c>
      <c r="C38" t="s">
        <v>96</v>
      </c>
      <c r="D38" s="1">
        <v>199</v>
      </c>
      <c r="E38" s="2">
        <v>2.6488811385836102</v>
      </c>
      <c r="F38" s="1">
        <v>0</v>
      </c>
      <c r="G38" s="1">
        <v>170</v>
      </c>
      <c r="H38">
        <v>176</v>
      </c>
      <c r="I38">
        <v>171</v>
      </c>
      <c r="J38">
        <v>23</v>
      </c>
      <c r="K38">
        <v>200</v>
      </c>
    </row>
    <row r="39" spans="1:11" ht="13" x14ac:dyDescent="0.15">
      <c r="A39" t="s">
        <v>22</v>
      </c>
      <c r="B39" t="s">
        <v>97</v>
      </c>
      <c r="C39" t="s">
        <v>98</v>
      </c>
      <c r="D39" s="1">
        <v>1</v>
      </c>
      <c r="E39" s="2">
        <v>2.2157958265894E-2</v>
      </c>
      <c r="F39" s="1">
        <v>1</v>
      </c>
      <c r="G39" s="1">
        <v>0</v>
      </c>
      <c r="H39">
        <v>1</v>
      </c>
      <c r="I39">
        <v>1</v>
      </c>
      <c r="J39">
        <v>1</v>
      </c>
      <c r="K39">
        <v>1</v>
      </c>
    </row>
    <row r="40" spans="1:11" ht="13" x14ac:dyDescent="0.15">
      <c r="A40" t="s">
        <v>22</v>
      </c>
      <c r="B40" t="s">
        <v>99</v>
      </c>
      <c r="C40" t="s">
        <v>100</v>
      </c>
      <c r="D40" s="1">
        <v>49</v>
      </c>
      <c r="E40" s="2">
        <v>0.95532029983099398</v>
      </c>
      <c r="F40" s="1">
        <v>6</v>
      </c>
      <c r="G40" s="1">
        <v>11</v>
      </c>
      <c r="H40">
        <v>44</v>
      </c>
      <c r="I40">
        <v>27</v>
      </c>
      <c r="J40">
        <v>15</v>
      </c>
      <c r="K40">
        <v>48</v>
      </c>
    </row>
    <row r="41" spans="1:11" ht="13" x14ac:dyDescent="0.15">
      <c r="A41" t="s">
        <v>22</v>
      </c>
      <c r="B41" t="s">
        <v>101</v>
      </c>
      <c r="C41" t="s">
        <v>102</v>
      </c>
      <c r="D41" s="1">
        <v>391</v>
      </c>
      <c r="E41" s="2">
        <v>6.9379480329225851</v>
      </c>
      <c r="F41" s="1">
        <v>2</v>
      </c>
      <c r="G41" s="1">
        <v>376</v>
      </c>
      <c r="H41">
        <v>387</v>
      </c>
      <c r="I41">
        <v>382</v>
      </c>
      <c r="J41">
        <v>135</v>
      </c>
      <c r="K41">
        <v>392</v>
      </c>
    </row>
    <row r="42" spans="1:11" ht="13" x14ac:dyDescent="0.15">
      <c r="A42" t="s">
        <v>22</v>
      </c>
      <c r="B42" t="s">
        <v>103</v>
      </c>
      <c r="C42" t="s">
        <v>104</v>
      </c>
      <c r="D42" s="1">
        <v>0</v>
      </c>
      <c r="E42" s="2">
        <v>0</v>
      </c>
      <c r="F42" s="1">
        <v>0</v>
      </c>
      <c r="G42" s="1">
        <v>0</v>
      </c>
      <c r="H42">
        <v>0</v>
      </c>
      <c r="I42">
        <v>0</v>
      </c>
      <c r="J42">
        <v>0</v>
      </c>
      <c r="K42">
        <v>0</v>
      </c>
    </row>
    <row r="43" spans="1:11" ht="13" x14ac:dyDescent="0.15">
      <c r="A43" t="s">
        <v>22</v>
      </c>
      <c r="B43" t="s">
        <v>105</v>
      </c>
      <c r="C43" t="s">
        <v>106</v>
      </c>
      <c r="D43" s="1">
        <v>0</v>
      </c>
      <c r="E43" s="2">
        <v>0</v>
      </c>
      <c r="F43" s="1">
        <v>0</v>
      </c>
      <c r="G43" s="1">
        <v>0</v>
      </c>
      <c r="H43">
        <v>0</v>
      </c>
      <c r="I43">
        <v>0</v>
      </c>
      <c r="J43">
        <v>0</v>
      </c>
      <c r="K43">
        <v>0</v>
      </c>
    </row>
    <row r="44" spans="1:11" ht="13" x14ac:dyDescent="0.15">
      <c r="A44" t="s">
        <v>22</v>
      </c>
      <c r="B44" t="s">
        <v>107</v>
      </c>
      <c r="C44" t="s">
        <v>108</v>
      </c>
      <c r="D44" s="1">
        <v>0</v>
      </c>
      <c r="E44" s="2">
        <v>0</v>
      </c>
      <c r="F44" s="1">
        <v>0</v>
      </c>
      <c r="G44" s="1">
        <v>0</v>
      </c>
      <c r="H44">
        <v>0</v>
      </c>
      <c r="I44">
        <v>0</v>
      </c>
      <c r="J44">
        <v>0</v>
      </c>
      <c r="K44">
        <v>0</v>
      </c>
    </row>
    <row r="45" spans="1:11" ht="13" x14ac:dyDescent="0.15">
      <c r="A45" t="s">
        <v>22</v>
      </c>
      <c r="B45" t="s">
        <v>109</v>
      </c>
      <c r="C45" t="s">
        <v>110</v>
      </c>
      <c r="D45" s="1">
        <v>2411</v>
      </c>
      <c r="E45" s="2">
        <v>35.34142734666267</v>
      </c>
      <c r="F45" s="1">
        <v>29</v>
      </c>
      <c r="G45" s="1">
        <v>844</v>
      </c>
      <c r="H45">
        <v>1262</v>
      </c>
      <c r="I45">
        <v>1214</v>
      </c>
      <c r="J45">
        <v>177</v>
      </c>
      <c r="K45">
        <v>2359</v>
      </c>
    </row>
    <row r="46" spans="1:11" ht="13" x14ac:dyDescent="0.15">
      <c r="A46" t="s">
        <v>22</v>
      </c>
      <c r="B46" t="s">
        <v>111</v>
      </c>
      <c r="C46" t="s">
        <v>112</v>
      </c>
      <c r="D46" s="1">
        <v>3</v>
      </c>
      <c r="E46" s="2">
        <v>8.4198749316872004E-2</v>
      </c>
      <c r="F46" s="1">
        <v>0</v>
      </c>
      <c r="G46" s="1">
        <v>0</v>
      </c>
      <c r="H46">
        <v>1</v>
      </c>
      <c r="I46">
        <v>1</v>
      </c>
      <c r="J46">
        <v>2</v>
      </c>
      <c r="K46">
        <v>3</v>
      </c>
    </row>
    <row r="47" spans="1:11" ht="13" x14ac:dyDescent="0.15">
      <c r="A47" t="s">
        <v>22</v>
      </c>
      <c r="B47" t="s">
        <v>113</v>
      </c>
      <c r="C47" t="s">
        <v>114</v>
      </c>
      <c r="D47" s="1">
        <v>0</v>
      </c>
      <c r="E47" s="2">
        <v>0</v>
      </c>
      <c r="F47" s="1">
        <v>0</v>
      </c>
      <c r="G47" s="1">
        <v>0</v>
      </c>
      <c r="H47">
        <v>0</v>
      </c>
      <c r="I47">
        <v>0</v>
      </c>
      <c r="J47">
        <v>0</v>
      </c>
      <c r="K47">
        <v>0</v>
      </c>
    </row>
    <row r="48" spans="1:11" ht="13" x14ac:dyDescent="0.15">
      <c r="A48" t="s">
        <v>22</v>
      </c>
      <c r="B48" t="s">
        <v>115</v>
      </c>
      <c r="C48" t="s">
        <v>116</v>
      </c>
      <c r="D48" s="1">
        <v>39</v>
      </c>
      <c r="E48" s="2">
        <v>0.40270993757106399</v>
      </c>
      <c r="F48" s="1">
        <v>4</v>
      </c>
      <c r="G48" s="1">
        <v>40</v>
      </c>
      <c r="H48">
        <v>39</v>
      </c>
      <c r="I48">
        <v>30</v>
      </c>
      <c r="J48">
        <v>13</v>
      </c>
      <c r="K48">
        <v>41</v>
      </c>
    </row>
    <row r="49" spans="1:11" ht="13" x14ac:dyDescent="0.15">
      <c r="A49" t="s">
        <v>22</v>
      </c>
      <c r="B49" t="s">
        <v>117</v>
      </c>
      <c r="C49" t="s">
        <v>118</v>
      </c>
      <c r="D49" s="1">
        <v>210</v>
      </c>
      <c r="E49" s="2">
        <v>3.0322530561489138</v>
      </c>
      <c r="F49" s="1">
        <v>2</v>
      </c>
      <c r="G49" s="1">
        <v>211</v>
      </c>
      <c r="H49">
        <v>206</v>
      </c>
      <c r="I49">
        <v>206</v>
      </c>
      <c r="J49">
        <v>55</v>
      </c>
      <c r="K49">
        <v>211</v>
      </c>
    </row>
    <row r="50" spans="1:11" ht="13" x14ac:dyDescent="0.15">
      <c r="A50" t="s">
        <v>22</v>
      </c>
      <c r="B50" t="s">
        <v>119</v>
      </c>
      <c r="C50" t="s">
        <v>120</v>
      </c>
      <c r="D50" s="1">
        <v>1</v>
      </c>
      <c r="E50" s="2">
        <v>1.9445429883586999E-2</v>
      </c>
      <c r="F50" s="1">
        <v>1</v>
      </c>
      <c r="G50" s="1">
        <v>0</v>
      </c>
      <c r="H50">
        <v>1</v>
      </c>
      <c r="I50">
        <v>1</v>
      </c>
      <c r="J50">
        <v>0</v>
      </c>
      <c r="K50">
        <v>1</v>
      </c>
    </row>
    <row r="51" spans="1:11" ht="13" x14ac:dyDescent="0.15">
      <c r="A51" t="s">
        <v>22</v>
      </c>
      <c r="B51" t="s">
        <v>121</v>
      </c>
      <c r="C51" t="s">
        <v>122</v>
      </c>
      <c r="D51" s="1">
        <v>0</v>
      </c>
      <c r="E51" s="2">
        <v>0</v>
      </c>
      <c r="F51" s="1">
        <v>0</v>
      </c>
      <c r="G51" s="1">
        <v>0</v>
      </c>
      <c r="H51">
        <v>0</v>
      </c>
      <c r="I51">
        <v>0</v>
      </c>
      <c r="J51">
        <v>0</v>
      </c>
      <c r="K51">
        <v>0</v>
      </c>
    </row>
    <row r="52" spans="1:11" ht="13" x14ac:dyDescent="0.15">
      <c r="A52" t="s">
        <v>22</v>
      </c>
      <c r="B52" t="s">
        <v>123</v>
      </c>
      <c r="C52" t="s">
        <v>124</v>
      </c>
      <c r="D52" s="1">
        <v>95</v>
      </c>
      <c r="E52" s="2">
        <v>1.381672005204633</v>
      </c>
      <c r="F52" s="1">
        <v>0</v>
      </c>
      <c r="G52" s="1">
        <v>96</v>
      </c>
      <c r="H52">
        <v>91</v>
      </c>
      <c r="I52">
        <v>90</v>
      </c>
      <c r="J52">
        <v>6</v>
      </c>
      <c r="K52">
        <v>96</v>
      </c>
    </row>
    <row r="53" spans="1:11" ht="13" x14ac:dyDescent="0.15">
      <c r="A53" t="s">
        <v>22</v>
      </c>
      <c r="B53" t="s">
        <v>125</v>
      </c>
      <c r="C53" t="s">
        <v>126</v>
      </c>
      <c r="D53" s="1">
        <v>0</v>
      </c>
      <c r="E53" s="2">
        <v>0</v>
      </c>
      <c r="F53" s="1">
        <v>0</v>
      </c>
      <c r="G53" s="1">
        <v>0</v>
      </c>
      <c r="H53">
        <v>0</v>
      </c>
      <c r="I53">
        <v>0</v>
      </c>
      <c r="J53">
        <v>0</v>
      </c>
      <c r="K53">
        <v>0</v>
      </c>
    </row>
    <row r="54" spans="1:11" ht="13" x14ac:dyDescent="0.15">
      <c r="A54" t="s">
        <v>22</v>
      </c>
      <c r="B54" t="s">
        <v>127</v>
      </c>
      <c r="C54" t="s">
        <v>128</v>
      </c>
      <c r="D54" s="1">
        <v>18</v>
      </c>
      <c r="E54" s="2">
        <v>0.40837284611129898</v>
      </c>
      <c r="F54" s="1">
        <v>0</v>
      </c>
      <c r="G54" s="1">
        <v>0</v>
      </c>
      <c r="H54">
        <v>11</v>
      </c>
      <c r="I54">
        <v>10</v>
      </c>
      <c r="J54">
        <v>11</v>
      </c>
      <c r="K54">
        <v>18</v>
      </c>
    </row>
    <row r="55" spans="1:11" ht="13" x14ac:dyDescent="0.15">
      <c r="A55" t="s">
        <v>22</v>
      </c>
      <c r="B55" t="s">
        <v>129</v>
      </c>
      <c r="C55" t="s">
        <v>130</v>
      </c>
      <c r="D55" s="1">
        <v>50</v>
      </c>
      <c r="E55" s="2">
        <v>1.4624199938612259</v>
      </c>
      <c r="F55" s="1">
        <v>6</v>
      </c>
      <c r="G55" s="1">
        <v>1</v>
      </c>
      <c r="H55">
        <v>48</v>
      </c>
      <c r="I55">
        <v>48</v>
      </c>
      <c r="J55">
        <v>25</v>
      </c>
      <c r="K55">
        <v>48</v>
      </c>
    </row>
    <row r="56" spans="1:11" ht="13" x14ac:dyDescent="0.15">
      <c r="A56" t="s">
        <v>22</v>
      </c>
      <c r="B56" t="s">
        <v>131</v>
      </c>
      <c r="C56" t="s">
        <v>132</v>
      </c>
      <c r="D56" s="1">
        <v>0</v>
      </c>
      <c r="E56" s="2">
        <v>0</v>
      </c>
      <c r="F56" s="1">
        <v>0</v>
      </c>
      <c r="G56" s="1">
        <v>0</v>
      </c>
      <c r="H56">
        <v>0</v>
      </c>
      <c r="I56">
        <v>0</v>
      </c>
      <c r="J56">
        <v>0</v>
      </c>
      <c r="K56">
        <v>0</v>
      </c>
    </row>
    <row r="57" spans="1:11" ht="13" x14ac:dyDescent="0.15">
      <c r="A57" t="s">
        <v>22</v>
      </c>
      <c r="B57" t="s">
        <v>133</v>
      </c>
      <c r="C57" t="s">
        <v>134</v>
      </c>
      <c r="D57" s="1">
        <v>24</v>
      </c>
      <c r="E57" s="2">
        <v>0.59001629289407498</v>
      </c>
      <c r="F57" s="1">
        <v>0</v>
      </c>
      <c r="G57" s="1">
        <v>0</v>
      </c>
      <c r="H57">
        <v>24</v>
      </c>
      <c r="I57">
        <v>24</v>
      </c>
      <c r="J57">
        <v>25</v>
      </c>
      <c r="K57">
        <v>25</v>
      </c>
    </row>
    <row r="58" spans="1:11" ht="13" x14ac:dyDescent="0.15">
      <c r="A58" t="s">
        <v>22</v>
      </c>
      <c r="B58" t="s">
        <v>135</v>
      </c>
      <c r="C58" t="s">
        <v>136</v>
      </c>
      <c r="D58" s="1">
        <v>45</v>
      </c>
      <c r="E58" s="2">
        <v>0.60509480964468199</v>
      </c>
      <c r="F58" s="1">
        <v>0</v>
      </c>
      <c r="G58" s="1">
        <v>42</v>
      </c>
      <c r="H58">
        <v>43</v>
      </c>
      <c r="I58">
        <v>29</v>
      </c>
      <c r="J58">
        <v>26</v>
      </c>
      <c r="K58">
        <v>47</v>
      </c>
    </row>
    <row r="59" spans="1:11" ht="13" x14ac:dyDescent="0.15">
      <c r="A59" t="s">
        <v>22</v>
      </c>
      <c r="B59" t="s">
        <v>137</v>
      </c>
      <c r="C59" t="s">
        <v>138</v>
      </c>
      <c r="D59" s="1">
        <v>83</v>
      </c>
      <c r="E59" s="2">
        <v>2.2947666809147229</v>
      </c>
      <c r="F59" s="1">
        <v>76</v>
      </c>
      <c r="G59" s="1">
        <v>8</v>
      </c>
      <c r="H59">
        <v>81</v>
      </c>
      <c r="I59">
        <v>76</v>
      </c>
      <c r="J59">
        <v>27</v>
      </c>
      <c r="K59">
        <v>83</v>
      </c>
    </row>
    <row r="60" spans="1:11" ht="13" x14ac:dyDescent="0.15">
      <c r="A60" t="s">
        <v>22</v>
      </c>
      <c r="B60" t="s">
        <v>139</v>
      </c>
      <c r="C60" t="s">
        <v>140</v>
      </c>
      <c r="D60" s="1">
        <v>28</v>
      </c>
      <c r="E60" s="2">
        <v>0.83843520982915798</v>
      </c>
      <c r="F60" s="1">
        <v>2</v>
      </c>
      <c r="G60" s="1">
        <v>0</v>
      </c>
      <c r="H60">
        <v>24</v>
      </c>
      <c r="I60">
        <v>14</v>
      </c>
      <c r="J60">
        <v>3</v>
      </c>
      <c r="K60">
        <v>27</v>
      </c>
    </row>
    <row r="61" spans="1:11" ht="13" x14ac:dyDescent="0.15">
      <c r="A61" t="s">
        <v>22</v>
      </c>
      <c r="B61" t="s">
        <v>141</v>
      </c>
      <c r="C61" t="s">
        <v>142</v>
      </c>
      <c r="D61" s="1">
        <v>15</v>
      </c>
      <c r="E61" s="2">
        <v>0.217171812550532</v>
      </c>
      <c r="F61" s="1">
        <v>21</v>
      </c>
      <c r="G61" s="1">
        <v>0</v>
      </c>
      <c r="H61">
        <v>15</v>
      </c>
      <c r="I61">
        <v>6</v>
      </c>
      <c r="J61">
        <v>0</v>
      </c>
      <c r="K61">
        <v>15</v>
      </c>
    </row>
    <row r="62" spans="1:11" ht="13" x14ac:dyDescent="0.15">
      <c r="A62" t="s">
        <v>22</v>
      </c>
      <c r="B62" t="s">
        <v>143</v>
      </c>
      <c r="C62" t="s">
        <v>144</v>
      </c>
      <c r="D62" s="1">
        <v>5</v>
      </c>
      <c r="E62" s="2">
        <v>9.4146221366637001E-2</v>
      </c>
      <c r="F62" s="1">
        <v>0</v>
      </c>
      <c r="G62" s="1">
        <v>0</v>
      </c>
      <c r="H62">
        <v>5</v>
      </c>
      <c r="I62">
        <v>0</v>
      </c>
      <c r="J62">
        <v>1</v>
      </c>
      <c r="K62">
        <v>5</v>
      </c>
    </row>
    <row r="63" spans="1:11" ht="13" x14ac:dyDescent="0.15">
      <c r="A63" t="s">
        <v>22</v>
      </c>
      <c r="B63" t="s">
        <v>145</v>
      </c>
      <c r="C63" t="s">
        <v>146</v>
      </c>
      <c r="D63" s="1">
        <v>0</v>
      </c>
      <c r="E63" s="2">
        <v>0</v>
      </c>
      <c r="F63" s="1">
        <v>0</v>
      </c>
      <c r="G63" s="1">
        <v>0</v>
      </c>
      <c r="H63">
        <v>0</v>
      </c>
      <c r="I63">
        <v>0</v>
      </c>
      <c r="J63">
        <v>0</v>
      </c>
      <c r="K63">
        <v>0</v>
      </c>
    </row>
    <row r="64" spans="1:11" ht="13" x14ac:dyDescent="0.15">
      <c r="A64" t="s">
        <v>22</v>
      </c>
      <c r="B64" t="s">
        <v>147</v>
      </c>
      <c r="C64" t="s">
        <v>148</v>
      </c>
      <c r="D64" s="1">
        <v>53</v>
      </c>
      <c r="E64" s="2">
        <v>1.5238860188692831</v>
      </c>
      <c r="F64" s="1">
        <v>0</v>
      </c>
      <c r="G64" s="1">
        <v>0</v>
      </c>
      <c r="H64">
        <v>31</v>
      </c>
      <c r="I64">
        <v>29</v>
      </c>
      <c r="J64">
        <v>35</v>
      </c>
      <c r="K64">
        <v>53</v>
      </c>
    </row>
    <row r="65" spans="1:11" ht="13" x14ac:dyDescent="0.15">
      <c r="A65" t="s">
        <v>22</v>
      </c>
      <c r="B65" t="s">
        <v>149</v>
      </c>
      <c r="C65" t="s">
        <v>150</v>
      </c>
      <c r="D65" s="1">
        <v>48</v>
      </c>
      <c r="E65" s="2">
        <v>0.54168525682928104</v>
      </c>
      <c r="F65" s="1">
        <v>4</v>
      </c>
      <c r="G65" s="1">
        <v>44</v>
      </c>
      <c r="H65">
        <v>45</v>
      </c>
      <c r="I65">
        <v>44</v>
      </c>
      <c r="J65">
        <v>4</v>
      </c>
      <c r="K65">
        <v>48</v>
      </c>
    </row>
    <row r="66" spans="1:11" ht="13" x14ac:dyDescent="0.15">
      <c r="A66" t="s">
        <v>22</v>
      </c>
      <c r="B66" t="s">
        <v>151</v>
      </c>
      <c r="C66" t="s">
        <v>152</v>
      </c>
      <c r="D66" s="1">
        <v>12</v>
      </c>
      <c r="E66" s="2">
        <v>0.31773692393347103</v>
      </c>
      <c r="F66" s="1">
        <v>9</v>
      </c>
      <c r="G66" s="1">
        <v>0</v>
      </c>
      <c r="H66">
        <v>10</v>
      </c>
      <c r="I66">
        <v>9</v>
      </c>
      <c r="J66">
        <v>7</v>
      </c>
      <c r="K66">
        <v>10</v>
      </c>
    </row>
    <row r="67" spans="1:11" ht="13" x14ac:dyDescent="0.15">
      <c r="A67" t="s">
        <v>22</v>
      </c>
      <c r="B67" t="s">
        <v>153</v>
      </c>
      <c r="C67" t="s">
        <v>154</v>
      </c>
      <c r="D67" s="1">
        <v>365</v>
      </c>
      <c r="E67" s="2">
        <v>6.0386799302703604</v>
      </c>
      <c r="F67" s="1">
        <v>2</v>
      </c>
      <c r="G67" s="1">
        <v>353</v>
      </c>
      <c r="H67">
        <v>333</v>
      </c>
      <c r="I67">
        <v>329</v>
      </c>
      <c r="J67">
        <v>138</v>
      </c>
      <c r="K67">
        <v>364</v>
      </c>
    </row>
    <row r="68" spans="1:11" ht="13" x14ac:dyDescent="0.15">
      <c r="A68" t="s">
        <v>22</v>
      </c>
      <c r="B68" t="s">
        <v>155</v>
      </c>
      <c r="C68" t="s">
        <v>156</v>
      </c>
      <c r="D68" s="1">
        <v>3</v>
      </c>
      <c r="E68" s="2">
        <v>9.2129093872978005E-2</v>
      </c>
      <c r="F68" s="1">
        <v>0</v>
      </c>
      <c r="G68" s="1">
        <v>0</v>
      </c>
      <c r="H68">
        <v>3</v>
      </c>
      <c r="I68">
        <v>3</v>
      </c>
      <c r="J68">
        <v>3</v>
      </c>
      <c r="K68">
        <v>3</v>
      </c>
    </row>
    <row r="69" spans="1:11" ht="13" x14ac:dyDescent="0.15">
      <c r="A69" t="s">
        <v>22</v>
      </c>
      <c r="B69" t="s">
        <v>157</v>
      </c>
      <c r="C69" t="s">
        <v>158</v>
      </c>
      <c r="D69" s="1">
        <v>28</v>
      </c>
      <c r="E69" s="2">
        <v>0.52566477005408396</v>
      </c>
      <c r="F69" s="1">
        <v>12</v>
      </c>
      <c r="G69" s="1">
        <v>0</v>
      </c>
      <c r="H69">
        <v>16</v>
      </c>
      <c r="I69">
        <v>16</v>
      </c>
      <c r="J69">
        <v>15</v>
      </c>
      <c r="K69">
        <v>17</v>
      </c>
    </row>
    <row r="70" spans="1:11" ht="13" x14ac:dyDescent="0.15">
      <c r="A70" t="s">
        <v>22</v>
      </c>
      <c r="B70" t="s">
        <v>159</v>
      </c>
      <c r="C70" t="s">
        <v>160</v>
      </c>
      <c r="D70" s="1">
        <v>10</v>
      </c>
      <c r="E70" s="2">
        <v>0.28301238449388499</v>
      </c>
      <c r="F70" s="1">
        <v>0</v>
      </c>
      <c r="G70" s="1">
        <v>0</v>
      </c>
      <c r="H70">
        <v>10</v>
      </c>
      <c r="I70">
        <v>9</v>
      </c>
      <c r="J70">
        <v>8</v>
      </c>
      <c r="K70">
        <v>10</v>
      </c>
    </row>
    <row r="71" spans="1:11" ht="13" x14ac:dyDescent="0.15">
      <c r="A71" t="s">
        <v>22</v>
      </c>
      <c r="B71" t="s">
        <v>161</v>
      </c>
      <c r="C71" t="s">
        <v>162</v>
      </c>
      <c r="D71" s="1">
        <v>74</v>
      </c>
      <c r="E71" s="2">
        <v>1.4540303990061989</v>
      </c>
      <c r="F71" s="1">
        <v>0</v>
      </c>
      <c r="G71" s="1">
        <v>0</v>
      </c>
      <c r="H71">
        <v>0</v>
      </c>
      <c r="I71">
        <v>0</v>
      </c>
      <c r="J71">
        <v>74</v>
      </c>
      <c r="K71">
        <v>75</v>
      </c>
    </row>
    <row r="72" spans="1:11" ht="13" x14ac:dyDescent="0.15">
      <c r="A72" t="s">
        <v>22</v>
      </c>
      <c r="B72" t="s">
        <v>163</v>
      </c>
      <c r="C72" t="s">
        <v>164</v>
      </c>
      <c r="D72" s="1">
        <v>778</v>
      </c>
      <c r="E72" s="2">
        <v>8.279601391119785</v>
      </c>
      <c r="F72" s="1">
        <v>4</v>
      </c>
      <c r="G72" s="1">
        <v>286</v>
      </c>
      <c r="H72">
        <v>748</v>
      </c>
      <c r="I72">
        <v>732</v>
      </c>
      <c r="J72">
        <v>23</v>
      </c>
      <c r="K72">
        <v>776</v>
      </c>
    </row>
    <row r="73" spans="1:11" ht="13" x14ac:dyDescent="0.15">
      <c r="A73" t="s">
        <v>22</v>
      </c>
      <c r="B73" t="s">
        <v>165</v>
      </c>
      <c r="C73" t="s">
        <v>166</v>
      </c>
      <c r="D73" s="1">
        <v>38</v>
      </c>
      <c r="E73" s="2">
        <v>0.44655356433222598</v>
      </c>
      <c r="F73" s="1">
        <v>0</v>
      </c>
      <c r="G73" s="1">
        <v>38</v>
      </c>
      <c r="H73">
        <v>38</v>
      </c>
      <c r="I73">
        <v>26</v>
      </c>
      <c r="J73">
        <v>2</v>
      </c>
      <c r="K73">
        <v>38</v>
      </c>
    </row>
    <row r="74" spans="1:11" ht="13" x14ac:dyDescent="0.15">
      <c r="A74" t="s">
        <v>22</v>
      </c>
      <c r="B74" t="s">
        <v>167</v>
      </c>
      <c r="C74" t="s">
        <v>168</v>
      </c>
      <c r="D74" s="1">
        <v>3</v>
      </c>
      <c r="E74" s="2">
        <v>8.5029802554886E-2</v>
      </c>
      <c r="F74" s="1">
        <v>1</v>
      </c>
      <c r="G74" s="1">
        <v>0</v>
      </c>
      <c r="H74">
        <v>1</v>
      </c>
      <c r="I74">
        <v>1</v>
      </c>
      <c r="J74">
        <v>1</v>
      </c>
      <c r="K74">
        <v>3</v>
      </c>
    </row>
    <row r="75" spans="1:11" ht="13" x14ac:dyDescent="0.15">
      <c r="A75" t="s">
        <v>22</v>
      </c>
      <c r="B75" t="s">
        <v>169</v>
      </c>
      <c r="C75" t="s">
        <v>170</v>
      </c>
      <c r="D75" s="1">
        <v>0</v>
      </c>
      <c r="E75" s="2">
        <v>0</v>
      </c>
      <c r="F75" s="1">
        <v>0</v>
      </c>
      <c r="G75" s="1">
        <v>0</v>
      </c>
      <c r="H75">
        <v>0</v>
      </c>
      <c r="I75">
        <v>0</v>
      </c>
      <c r="J75">
        <v>0</v>
      </c>
      <c r="K75">
        <v>0</v>
      </c>
    </row>
    <row r="76" spans="1:11" ht="13" x14ac:dyDescent="0.15">
      <c r="A76" t="s">
        <v>22</v>
      </c>
      <c r="B76" t="s">
        <v>171</v>
      </c>
      <c r="C76" t="s">
        <v>172</v>
      </c>
      <c r="D76" s="1">
        <v>0</v>
      </c>
      <c r="E76" s="2">
        <v>0</v>
      </c>
      <c r="F76" s="1">
        <v>0</v>
      </c>
      <c r="G76" s="1">
        <v>0</v>
      </c>
      <c r="H76">
        <v>0</v>
      </c>
      <c r="I76">
        <v>0</v>
      </c>
      <c r="J76">
        <v>0</v>
      </c>
      <c r="K76">
        <v>0</v>
      </c>
    </row>
    <row r="77" spans="1:11" ht="13" x14ac:dyDescent="0.15">
      <c r="A77" t="s">
        <v>22</v>
      </c>
      <c r="B77" t="s">
        <v>173</v>
      </c>
      <c r="C77" t="s">
        <v>174</v>
      </c>
      <c r="D77" s="1">
        <v>180</v>
      </c>
      <c r="E77" s="2">
        <v>2.274342354001321</v>
      </c>
      <c r="F77" s="1">
        <v>48</v>
      </c>
      <c r="G77" s="1">
        <v>154</v>
      </c>
      <c r="H77">
        <v>175</v>
      </c>
      <c r="I77">
        <v>165</v>
      </c>
      <c r="J77">
        <v>20</v>
      </c>
      <c r="K77">
        <v>180</v>
      </c>
    </row>
    <row r="78" spans="1:11" ht="13" x14ac:dyDescent="0.15">
      <c r="A78" t="s">
        <v>22</v>
      </c>
      <c r="B78" t="s">
        <v>175</v>
      </c>
      <c r="C78" t="s">
        <v>176</v>
      </c>
      <c r="D78" s="1">
        <v>50</v>
      </c>
      <c r="E78" s="2">
        <v>1.4370163129855249</v>
      </c>
      <c r="F78" s="1">
        <v>2</v>
      </c>
      <c r="G78" s="1">
        <v>0</v>
      </c>
      <c r="H78">
        <v>40</v>
      </c>
      <c r="I78">
        <v>36</v>
      </c>
      <c r="J78">
        <v>12</v>
      </c>
      <c r="K78">
        <v>50</v>
      </c>
    </row>
    <row r="79" spans="1:11" ht="13" x14ac:dyDescent="0.15">
      <c r="A79" t="s">
        <v>22</v>
      </c>
      <c r="B79" t="s">
        <v>177</v>
      </c>
      <c r="C79" t="s">
        <v>178</v>
      </c>
      <c r="D79" s="1">
        <v>2</v>
      </c>
      <c r="E79" s="2">
        <v>6.3301742666437996E-2</v>
      </c>
      <c r="F79" s="1">
        <v>0</v>
      </c>
      <c r="G79" s="1">
        <v>0</v>
      </c>
      <c r="H79">
        <v>0</v>
      </c>
      <c r="I79">
        <v>0</v>
      </c>
      <c r="J79">
        <v>0</v>
      </c>
      <c r="K79">
        <v>0</v>
      </c>
    </row>
    <row r="80" spans="1:11" ht="13" x14ac:dyDescent="0.15">
      <c r="A80" t="s">
        <v>22</v>
      </c>
      <c r="B80" t="s">
        <v>179</v>
      </c>
      <c r="C80" t="s">
        <v>180</v>
      </c>
      <c r="D80" s="1">
        <v>12</v>
      </c>
      <c r="E80" s="2">
        <v>0.33398620671525903</v>
      </c>
      <c r="F80" s="1">
        <v>0</v>
      </c>
      <c r="G80" s="1">
        <v>0</v>
      </c>
      <c r="H80">
        <v>7</v>
      </c>
      <c r="I80">
        <v>7</v>
      </c>
      <c r="J80">
        <v>7</v>
      </c>
      <c r="K80">
        <v>7</v>
      </c>
    </row>
    <row r="81" spans="1:11" ht="13" x14ac:dyDescent="0.15">
      <c r="A81" t="s">
        <v>22</v>
      </c>
      <c r="B81" t="s">
        <v>181</v>
      </c>
      <c r="C81" t="s">
        <v>182</v>
      </c>
      <c r="D81" s="1">
        <v>0</v>
      </c>
      <c r="E81" s="2">
        <v>0</v>
      </c>
      <c r="F81" s="1">
        <v>0</v>
      </c>
      <c r="G81" s="1">
        <v>0</v>
      </c>
      <c r="H81">
        <v>0</v>
      </c>
      <c r="I81">
        <v>0</v>
      </c>
      <c r="J81">
        <v>0</v>
      </c>
      <c r="K81">
        <v>0</v>
      </c>
    </row>
    <row r="82" spans="1:11" ht="13" x14ac:dyDescent="0.15">
      <c r="A82" t="s">
        <v>22</v>
      </c>
      <c r="B82" t="s">
        <v>183</v>
      </c>
      <c r="C82" t="s">
        <v>184</v>
      </c>
      <c r="D82" s="1">
        <v>24</v>
      </c>
      <c r="E82" s="2">
        <v>0.54785191020700097</v>
      </c>
      <c r="F82" s="1">
        <v>25</v>
      </c>
      <c r="G82" s="1">
        <v>3</v>
      </c>
      <c r="H82">
        <v>20</v>
      </c>
      <c r="I82">
        <v>16</v>
      </c>
      <c r="J82">
        <v>11</v>
      </c>
      <c r="K82">
        <v>24</v>
      </c>
    </row>
    <row r="83" spans="1:11" ht="13" x14ac:dyDescent="0.15">
      <c r="A83" t="s">
        <v>22</v>
      </c>
      <c r="B83" t="s">
        <v>185</v>
      </c>
      <c r="C83" t="s">
        <v>186</v>
      </c>
      <c r="D83" s="1">
        <v>206</v>
      </c>
      <c r="E83" s="2">
        <v>3.3830771218800861</v>
      </c>
      <c r="F83" s="1">
        <v>0</v>
      </c>
      <c r="G83" s="1">
        <v>206</v>
      </c>
      <c r="H83">
        <v>205</v>
      </c>
      <c r="I83">
        <v>204</v>
      </c>
      <c r="J83">
        <v>56</v>
      </c>
      <c r="K83">
        <v>207</v>
      </c>
    </row>
    <row r="84" spans="1:11" ht="13" x14ac:dyDescent="0.15">
      <c r="A84" t="s">
        <v>22</v>
      </c>
      <c r="B84" t="s">
        <v>187</v>
      </c>
      <c r="C84" t="s">
        <v>188</v>
      </c>
      <c r="D84" s="1">
        <v>656</v>
      </c>
      <c r="E84" s="2">
        <v>9.2125316368615575</v>
      </c>
      <c r="F84" s="1">
        <v>12</v>
      </c>
      <c r="G84" s="1">
        <v>553</v>
      </c>
      <c r="H84">
        <v>651</v>
      </c>
      <c r="I84">
        <v>601</v>
      </c>
      <c r="J84">
        <v>45</v>
      </c>
      <c r="K84">
        <v>657</v>
      </c>
    </row>
    <row r="85" spans="1:11" ht="13" x14ac:dyDescent="0.15">
      <c r="A85" t="s">
        <v>22</v>
      </c>
      <c r="B85" t="s">
        <v>189</v>
      </c>
      <c r="C85" t="s">
        <v>190</v>
      </c>
      <c r="D85" s="1">
        <v>88</v>
      </c>
      <c r="E85" s="2">
        <v>0.92427548099684498</v>
      </c>
      <c r="F85" s="1">
        <v>4</v>
      </c>
      <c r="G85" s="1">
        <v>42</v>
      </c>
      <c r="H85">
        <v>83</v>
      </c>
      <c r="I85">
        <v>81</v>
      </c>
      <c r="J85">
        <v>82</v>
      </c>
      <c r="K85">
        <v>89</v>
      </c>
    </row>
    <row r="86" spans="1:11" ht="13" x14ac:dyDescent="0.15">
      <c r="A86" t="s">
        <v>22</v>
      </c>
      <c r="B86" t="s">
        <v>191</v>
      </c>
      <c r="C86" t="s">
        <v>192</v>
      </c>
      <c r="D86" s="1">
        <v>1</v>
      </c>
      <c r="E86" s="2">
        <v>2.4258038278530999E-2</v>
      </c>
      <c r="F86" s="1">
        <v>0</v>
      </c>
      <c r="G86" s="1">
        <v>0</v>
      </c>
      <c r="H86">
        <v>0</v>
      </c>
      <c r="I86">
        <v>0</v>
      </c>
      <c r="J86">
        <v>0</v>
      </c>
      <c r="K86">
        <v>1</v>
      </c>
    </row>
    <row r="87" spans="1:11" ht="13" x14ac:dyDescent="0.15">
      <c r="A87" t="s">
        <v>22</v>
      </c>
      <c r="B87" t="s">
        <v>193</v>
      </c>
      <c r="C87" t="s">
        <v>194</v>
      </c>
      <c r="D87" s="1">
        <v>58</v>
      </c>
      <c r="E87" s="2">
        <v>1.161206628340743</v>
      </c>
      <c r="F87" s="1">
        <v>2</v>
      </c>
      <c r="G87" s="1">
        <v>30</v>
      </c>
      <c r="H87">
        <v>40</v>
      </c>
      <c r="I87">
        <v>40</v>
      </c>
      <c r="J87">
        <v>19</v>
      </c>
      <c r="K87">
        <v>56</v>
      </c>
    </row>
    <row r="88" spans="1:11" ht="13" x14ac:dyDescent="0.15">
      <c r="A88" t="s">
        <v>22</v>
      </c>
      <c r="B88" t="s">
        <v>195</v>
      </c>
      <c r="C88" t="s">
        <v>196</v>
      </c>
      <c r="D88" s="1">
        <v>6</v>
      </c>
      <c r="E88" s="2">
        <v>8.6833003186951002E-2</v>
      </c>
      <c r="F88" s="1">
        <v>0</v>
      </c>
      <c r="G88" s="1">
        <v>6</v>
      </c>
      <c r="H88">
        <v>6</v>
      </c>
      <c r="I88">
        <v>5</v>
      </c>
      <c r="J88">
        <v>0</v>
      </c>
      <c r="K88">
        <v>6</v>
      </c>
    </row>
    <row r="89" spans="1:11" ht="13" x14ac:dyDescent="0.15">
      <c r="A89" t="s">
        <v>22</v>
      </c>
      <c r="B89" t="s">
        <v>197</v>
      </c>
      <c r="C89" t="s">
        <v>198</v>
      </c>
      <c r="D89" s="1">
        <v>0</v>
      </c>
      <c r="E89" s="2">
        <v>0</v>
      </c>
      <c r="F89" s="1">
        <v>0</v>
      </c>
      <c r="G89" s="1">
        <v>0</v>
      </c>
      <c r="H89">
        <v>0</v>
      </c>
      <c r="I89">
        <v>0</v>
      </c>
      <c r="J89">
        <v>0</v>
      </c>
      <c r="K89">
        <v>0</v>
      </c>
    </row>
    <row r="90" spans="1:11" ht="13" x14ac:dyDescent="0.15">
      <c r="A90" t="s">
        <v>22</v>
      </c>
      <c r="B90" t="s">
        <v>199</v>
      </c>
      <c r="C90" t="s">
        <v>200</v>
      </c>
      <c r="D90" s="1">
        <v>31</v>
      </c>
      <c r="E90" s="2">
        <v>0.52125222866186305</v>
      </c>
      <c r="F90" s="1">
        <v>10</v>
      </c>
      <c r="G90" s="1">
        <v>0</v>
      </c>
      <c r="H90">
        <v>8</v>
      </c>
      <c r="I90">
        <v>8</v>
      </c>
      <c r="J90">
        <v>11</v>
      </c>
      <c r="K90">
        <v>11</v>
      </c>
    </row>
    <row r="91" spans="1:11" ht="13" x14ac:dyDescent="0.15">
      <c r="A91" t="s">
        <v>22</v>
      </c>
      <c r="B91" t="s">
        <v>201</v>
      </c>
      <c r="C91" t="s">
        <v>202</v>
      </c>
      <c r="D91" s="1">
        <v>3</v>
      </c>
      <c r="E91" s="2">
        <v>8.142135220499E-2</v>
      </c>
      <c r="F91" s="1">
        <v>5</v>
      </c>
      <c r="G91" s="1">
        <v>0</v>
      </c>
      <c r="H91">
        <v>3</v>
      </c>
      <c r="I91">
        <v>3</v>
      </c>
      <c r="J91">
        <v>3</v>
      </c>
      <c r="K91">
        <v>3</v>
      </c>
    </row>
    <row r="92" spans="1:11" ht="13" x14ac:dyDescent="0.15">
      <c r="A92" t="s">
        <v>22</v>
      </c>
      <c r="B92" t="s">
        <v>203</v>
      </c>
      <c r="C92" t="s">
        <v>204</v>
      </c>
      <c r="D92" s="1">
        <v>23</v>
      </c>
      <c r="E92" s="2">
        <v>0.55305710790827201</v>
      </c>
      <c r="F92" s="1">
        <v>21</v>
      </c>
      <c r="G92" s="1">
        <v>3</v>
      </c>
      <c r="H92">
        <v>22</v>
      </c>
      <c r="I92">
        <v>22</v>
      </c>
      <c r="J92">
        <v>19</v>
      </c>
      <c r="K92">
        <v>23</v>
      </c>
    </row>
    <row r="93" spans="1:11" ht="13" x14ac:dyDescent="0.15">
      <c r="A93" t="s">
        <v>22</v>
      </c>
      <c r="B93" t="s">
        <v>205</v>
      </c>
      <c r="C93" t="s">
        <v>206</v>
      </c>
      <c r="D93" s="1">
        <v>47</v>
      </c>
      <c r="E93" s="2">
        <v>1.036306755803917</v>
      </c>
      <c r="F93" s="1">
        <v>96</v>
      </c>
      <c r="G93" s="1">
        <v>0</v>
      </c>
      <c r="H93">
        <v>47</v>
      </c>
      <c r="I93">
        <v>37</v>
      </c>
      <c r="J93">
        <v>32</v>
      </c>
      <c r="K93">
        <v>47</v>
      </c>
    </row>
    <row r="94" spans="1:11" ht="13" x14ac:dyDescent="0.15">
      <c r="A94" t="s">
        <v>22</v>
      </c>
      <c r="B94" t="s">
        <v>207</v>
      </c>
      <c r="C94" t="s">
        <v>208</v>
      </c>
      <c r="D94" s="1">
        <v>6</v>
      </c>
      <c r="E94" s="2">
        <v>5.4459464602623998E-2</v>
      </c>
      <c r="F94" s="1">
        <v>0</v>
      </c>
      <c r="G94" s="1">
        <v>7</v>
      </c>
      <c r="H94">
        <v>6</v>
      </c>
      <c r="I94">
        <v>2</v>
      </c>
      <c r="J94">
        <v>0</v>
      </c>
      <c r="K94">
        <v>7</v>
      </c>
    </row>
    <row r="95" spans="1:11" ht="13" x14ac:dyDescent="0.15">
      <c r="A95" t="s">
        <v>22</v>
      </c>
      <c r="B95" t="s">
        <v>209</v>
      </c>
      <c r="C95" t="s">
        <v>210</v>
      </c>
      <c r="D95" s="1">
        <v>65</v>
      </c>
      <c r="E95" s="2">
        <v>1.502336388771581</v>
      </c>
      <c r="F95" s="1">
        <v>32</v>
      </c>
      <c r="G95" s="1">
        <v>7</v>
      </c>
      <c r="H95">
        <v>57</v>
      </c>
      <c r="I95">
        <v>51</v>
      </c>
      <c r="J95">
        <v>11</v>
      </c>
      <c r="K95">
        <v>65</v>
      </c>
    </row>
    <row r="96" spans="1:11" ht="13" x14ac:dyDescent="0.15">
      <c r="A96" t="s">
        <v>22</v>
      </c>
      <c r="B96" t="s">
        <v>211</v>
      </c>
      <c r="C96" t="s">
        <v>212</v>
      </c>
      <c r="D96" s="1">
        <v>15</v>
      </c>
      <c r="E96" s="2">
        <v>0.23351136354285701</v>
      </c>
      <c r="F96" s="1">
        <v>0</v>
      </c>
      <c r="G96" s="1">
        <v>16</v>
      </c>
      <c r="H96">
        <v>15</v>
      </c>
      <c r="I96">
        <v>8</v>
      </c>
      <c r="J96">
        <v>3</v>
      </c>
      <c r="K96">
        <v>16</v>
      </c>
    </row>
    <row r="97" spans="1:11" ht="13" x14ac:dyDescent="0.15">
      <c r="A97" t="s">
        <v>22</v>
      </c>
      <c r="B97" t="s">
        <v>213</v>
      </c>
      <c r="C97" t="s">
        <v>214</v>
      </c>
      <c r="D97" s="1">
        <v>24</v>
      </c>
      <c r="E97" s="2">
        <v>0.55609672522864595</v>
      </c>
      <c r="F97" s="1">
        <v>26</v>
      </c>
      <c r="G97" s="1">
        <v>1</v>
      </c>
      <c r="H97">
        <v>24</v>
      </c>
      <c r="I97">
        <v>16</v>
      </c>
      <c r="J97">
        <v>20</v>
      </c>
      <c r="K97">
        <v>24</v>
      </c>
    </row>
    <row r="98" spans="1:11" ht="13" x14ac:dyDescent="0.15">
      <c r="A98" t="s">
        <v>22</v>
      </c>
      <c r="B98" t="s">
        <v>215</v>
      </c>
      <c r="C98" t="s">
        <v>216</v>
      </c>
      <c r="D98" s="1">
        <v>6</v>
      </c>
      <c r="E98" s="2">
        <v>0.16169929139803499</v>
      </c>
      <c r="F98" s="1">
        <v>1</v>
      </c>
      <c r="G98" s="1">
        <v>0</v>
      </c>
      <c r="H98">
        <v>6</v>
      </c>
      <c r="I98">
        <v>6</v>
      </c>
      <c r="J98">
        <v>3</v>
      </c>
      <c r="K98">
        <v>6</v>
      </c>
    </row>
    <row r="99" spans="1:11" ht="13" x14ac:dyDescent="0.15">
      <c r="A99" t="s">
        <v>22</v>
      </c>
      <c r="B99" t="s">
        <v>217</v>
      </c>
      <c r="C99" t="s">
        <v>218</v>
      </c>
      <c r="D99" s="1">
        <v>0</v>
      </c>
      <c r="E99" s="2">
        <v>0</v>
      </c>
      <c r="F99" s="1">
        <v>0</v>
      </c>
      <c r="G99" s="1">
        <v>0</v>
      </c>
      <c r="H99">
        <v>0</v>
      </c>
      <c r="I99">
        <v>0</v>
      </c>
      <c r="J99">
        <v>0</v>
      </c>
      <c r="K99">
        <v>0</v>
      </c>
    </row>
    <row r="100" spans="1:11" ht="13" x14ac:dyDescent="0.15">
      <c r="A100" t="s">
        <v>22</v>
      </c>
      <c r="B100" t="s">
        <v>219</v>
      </c>
      <c r="C100" t="s">
        <v>220</v>
      </c>
      <c r="D100" s="1">
        <v>3</v>
      </c>
      <c r="E100" s="2">
        <v>4.2230729423326001E-2</v>
      </c>
      <c r="F100" s="1">
        <v>0</v>
      </c>
      <c r="G100" s="1">
        <v>3</v>
      </c>
      <c r="H100">
        <v>3</v>
      </c>
      <c r="I100">
        <v>3</v>
      </c>
      <c r="J100">
        <v>0</v>
      </c>
      <c r="K100">
        <v>3</v>
      </c>
    </row>
    <row r="101" spans="1:11" ht="13" x14ac:dyDescent="0.15">
      <c r="A101" t="s">
        <v>22</v>
      </c>
      <c r="B101" t="s">
        <v>221</v>
      </c>
      <c r="C101" t="s">
        <v>222</v>
      </c>
      <c r="D101" s="1">
        <v>4</v>
      </c>
      <c r="E101" s="2">
        <v>9.3981962300745001E-2</v>
      </c>
      <c r="F101" s="1">
        <v>2</v>
      </c>
      <c r="G101" s="1">
        <v>0</v>
      </c>
      <c r="H101">
        <v>4</v>
      </c>
      <c r="I101">
        <v>4</v>
      </c>
      <c r="J101">
        <v>2</v>
      </c>
      <c r="K101">
        <v>4</v>
      </c>
    </row>
    <row r="102" spans="1:11" ht="13" x14ac:dyDescent="0.15">
      <c r="A102" t="s">
        <v>22</v>
      </c>
      <c r="B102" t="s">
        <v>223</v>
      </c>
      <c r="C102" t="s">
        <v>224</v>
      </c>
      <c r="D102" s="1">
        <v>55</v>
      </c>
      <c r="E102" s="2">
        <v>0.47328998866119298</v>
      </c>
      <c r="F102" s="1">
        <v>1</v>
      </c>
      <c r="G102" s="1">
        <v>57</v>
      </c>
      <c r="H102">
        <v>53</v>
      </c>
      <c r="I102">
        <v>27</v>
      </c>
      <c r="J102">
        <v>36</v>
      </c>
      <c r="K102">
        <v>57</v>
      </c>
    </row>
    <row r="103" spans="1:11" ht="13" x14ac:dyDescent="0.15">
      <c r="A103" t="s">
        <v>22</v>
      </c>
      <c r="B103" t="s">
        <v>225</v>
      </c>
      <c r="C103" t="s">
        <v>226</v>
      </c>
      <c r="D103" s="1">
        <v>9</v>
      </c>
      <c r="E103" s="2">
        <v>0.25996771912108002</v>
      </c>
      <c r="F103" s="1">
        <v>0</v>
      </c>
      <c r="G103" s="1">
        <v>0</v>
      </c>
      <c r="H103">
        <v>9</v>
      </c>
      <c r="I103">
        <v>5</v>
      </c>
      <c r="J103">
        <v>1</v>
      </c>
      <c r="K103">
        <v>9</v>
      </c>
    </row>
    <row r="104" spans="1:11" ht="13" x14ac:dyDescent="0.15">
      <c r="A104" t="s">
        <v>22</v>
      </c>
      <c r="B104" t="s">
        <v>227</v>
      </c>
      <c r="C104" t="s">
        <v>228</v>
      </c>
      <c r="D104" s="1">
        <v>9</v>
      </c>
      <c r="E104" s="2">
        <v>0.21438781757182099</v>
      </c>
      <c r="F104" s="1">
        <v>6</v>
      </c>
      <c r="G104" s="1">
        <v>8</v>
      </c>
      <c r="H104">
        <v>9</v>
      </c>
      <c r="I104">
        <v>8</v>
      </c>
      <c r="J104">
        <v>10</v>
      </c>
      <c r="K104">
        <v>11</v>
      </c>
    </row>
    <row r="105" spans="1:11" ht="13" x14ac:dyDescent="0.15">
      <c r="A105" t="s">
        <v>22</v>
      </c>
      <c r="B105" t="s">
        <v>229</v>
      </c>
      <c r="C105" t="s">
        <v>11</v>
      </c>
      <c r="D105" s="1">
        <v>0</v>
      </c>
      <c r="E105" s="2">
        <v>0</v>
      </c>
      <c r="F105" s="1">
        <v>0</v>
      </c>
      <c r="G105" s="1">
        <v>0</v>
      </c>
      <c r="H105">
        <v>0</v>
      </c>
      <c r="I105">
        <v>0</v>
      </c>
      <c r="J105">
        <v>0</v>
      </c>
      <c r="K105">
        <v>0</v>
      </c>
    </row>
    <row r="106" spans="1:11" ht="13" x14ac:dyDescent="0.15">
      <c r="A106" t="s">
        <v>22</v>
      </c>
      <c r="B106" t="s">
        <v>230</v>
      </c>
      <c r="C106" t="s">
        <v>231</v>
      </c>
      <c r="D106" s="1">
        <v>14</v>
      </c>
      <c r="E106" s="2">
        <v>0.177172179064742</v>
      </c>
      <c r="F106" s="1">
        <v>0</v>
      </c>
      <c r="G106" s="1">
        <v>14</v>
      </c>
      <c r="H106">
        <v>14</v>
      </c>
      <c r="I106">
        <v>13</v>
      </c>
      <c r="J106">
        <v>5</v>
      </c>
      <c r="K106">
        <v>14</v>
      </c>
    </row>
    <row r="107" spans="1:11" ht="13" x14ac:dyDescent="0.15">
      <c r="A107" t="s">
        <v>22</v>
      </c>
      <c r="B107" t="s">
        <v>232</v>
      </c>
      <c r="C107" t="s">
        <v>233</v>
      </c>
      <c r="D107" s="1">
        <v>217</v>
      </c>
      <c r="E107" s="2">
        <v>5.503005659218613</v>
      </c>
      <c r="F107" s="1">
        <v>36</v>
      </c>
      <c r="G107" s="1">
        <v>4</v>
      </c>
      <c r="H107">
        <v>206</v>
      </c>
      <c r="I107">
        <v>194</v>
      </c>
      <c r="J107">
        <v>46</v>
      </c>
      <c r="K107">
        <v>217</v>
      </c>
    </row>
    <row r="108" spans="1:11" ht="13" x14ac:dyDescent="0.15">
      <c r="A108" t="s">
        <v>22</v>
      </c>
      <c r="B108" t="s">
        <v>234</v>
      </c>
      <c r="C108" t="s">
        <v>235</v>
      </c>
      <c r="D108" s="1">
        <v>179</v>
      </c>
      <c r="E108" s="2">
        <v>3.4517371409363751</v>
      </c>
      <c r="F108" s="1">
        <v>94</v>
      </c>
      <c r="G108" s="1">
        <v>104</v>
      </c>
      <c r="H108">
        <v>153</v>
      </c>
      <c r="I108">
        <v>143</v>
      </c>
      <c r="J108">
        <v>210</v>
      </c>
      <c r="K108">
        <v>212</v>
      </c>
    </row>
    <row r="109" spans="1:11" ht="13" x14ac:dyDescent="0.15">
      <c r="A109" t="s">
        <v>22</v>
      </c>
      <c r="B109" t="s">
        <v>236</v>
      </c>
      <c r="C109" t="s">
        <v>237</v>
      </c>
      <c r="D109" s="1">
        <v>0</v>
      </c>
      <c r="E109" s="2">
        <v>0</v>
      </c>
      <c r="F109" s="1">
        <v>0</v>
      </c>
      <c r="G109" s="1">
        <v>0</v>
      </c>
      <c r="H109">
        <v>0</v>
      </c>
      <c r="I109">
        <v>0</v>
      </c>
      <c r="J109">
        <v>0</v>
      </c>
      <c r="K109">
        <v>0</v>
      </c>
    </row>
    <row r="110" spans="1:11" ht="13" x14ac:dyDescent="0.15">
      <c r="A110" t="s">
        <v>22</v>
      </c>
      <c r="B110" t="s">
        <v>238</v>
      </c>
      <c r="C110" t="s">
        <v>239</v>
      </c>
      <c r="D110" s="1">
        <v>4</v>
      </c>
      <c r="E110" s="2">
        <v>0.116242929296258</v>
      </c>
      <c r="F110" s="1">
        <v>0</v>
      </c>
      <c r="G110" s="1">
        <v>0</v>
      </c>
      <c r="H110">
        <v>4</v>
      </c>
      <c r="I110">
        <v>4</v>
      </c>
      <c r="J110">
        <v>2</v>
      </c>
      <c r="K110">
        <v>4</v>
      </c>
    </row>
    <row r="111" spans="1:11" ht="13" x14ac:dyDescent="0.15">
      <c r="A111" t="s">
        <v>22</v>
      </c>
      <c r="B111" t="s">
        <v>240</v>
      </c>
      <c r="C111" t="s">
        <v>241</v>
      </c>
      <c r="D111" s="1">
        <v>25</v>
      </c>
      <c r="E111" s="2">
        <v>0.74187532248893995</v>
      </c>
      <c r="F111" s="1">
        <v>8</v>
      </c>
      <c r="G111" s="1">
        <v>0</v>
      </c>
      <c r="H111">
        <v>24</v>
      </c>
      <c r="I111">
        <v>23</v>
      </c>
      <c r="J111">
        <v>8</v>
      </c>
      <c r="K111">
        <v>25</v>
      </c>
    </row>
    <row r="112" spans="1:11" ht="13" x14ac:dyDescent="0.15">
      <c r="A112" t="s">
        <v>22</v>
      </c>
      <c r="B112" t="s">
        <v>242</v>
      </c>
      <c r="C112" t="s">
        <v>243</v>
      </c>
      <c r="D112" s="1">
        <v>44</v>
      </c>
      <c r="E112" s="2">
        <v>1.1783971951868899</v>
      </c>
      <c r="F112" s="1">
        <v>12</v>
      </c>
      <c r="G112" s="1">
        <v>4</v>
      </c>
      <c r="H112">
        <v>43</v>
      </c>
      <c r="I112">
        <v>35</v>
      </c>
      <c r="J112">
        <v>11</v>
      </c>
      <c r="K112">
        <v>39</v>
      </c>
    </row>
    <row r="113" spans="1:11" ht="13" x14ac:dyDescent="0.15">
      <c r="A113" t="s">
        <v>22</v>
      </c>
      <c r="B113" t="s">
        <v>244</v>
      </c>
      <c r="C113" t="s">
        <v>245</v>
      </c>
      <c r="D113" s="1">
        <v>131</v>
      </c>
      <c r="E113" s="2">
        <v>1.232933969508037</v>
      </c>
      <c r="F113" s="1">
        <v>1</v>
      </c>
      <c r="G113" s="1">
        <v>42</v>
      </c>
      <c r="H113">
        <v>128</v>
      </c>
      <c r="I113">
        <v>125</v>
      </c>
      <c r="J113">
        <v>3</v>
      </c>
      <c r="K113">
        <v>128</v>
      </c>
    </row>
    <row r="114" spans="1:11" ht="13" x14ac:dyDescent="0.15">
      <c r="A114" t="s">
        <v>22</v>
      </c>
      <c r="B114" t="s">
        <v>246</v>
      </c>
      <c r="C114" t="s">
        <v>247</v>
      </c>
      <c r="D114" s="1">
        <v>0</v>
      </c>
      <c r="E114" s="2">
        <v>0</v>
      </c>
      <c r="F114" s="1">
        <v>0</v>
      </c>
      <c r="G114" s="1">
        <v>0</v>
      </c>
      <c r="H114">
        <v>0</v>
      </c>
      <c r="I114">
        <v>0</v>
      </c>
      <c r="J114">
        <v>0</v>
      </c>
      <c r="K114">
        <v>0</v>
      </c>
    </row>
    <row r="115" spans="1:11" ht="13" x14ac:dyDescent="0.15">
      <c r="A115" t="s">
        <v>22</v>
      </c>
      <c r="B115" t="s">
        <v>248</v>
      </c>
      <c r="C115" t="s">
        <v>249</v>
      </c>
      <c r="D115" s="1">
        <v>1</v>
      </c>
      <c r="E115" s="2">
        <v>9.6997940124489996E-3</v>
      </c>
      <c r="F115" s="1">
        <v>0</v>
      </c>
      <c r="G115" s="1">
        <v>1</v>
      </c>
      <c r="H115">
        <v>1</v>
      </c>
      <c r="I115">
        <v>0</v>
      </c>
      <c r="J115">
        <v>1</v>
      </c>
      <c r="K115">
        <v>1</v>
      </c>
    </row>
    <row r="116" spans="1:11" ht="13" x14ac:dyDescent="0.15">
      <c r="A116" t="s">
        <v>22</v>
      </c>
      <c r="B116" t="s">
        <v>250</v>
      </c>
      <c r="C116" t="s">
        <v>251</v>
      </c>
      <c r="D116" s="1">
        <v>0</v>
      </c>
      <c r="E116" s="2">
        <v>0</v>
      </c>
      <c r="F116" s="1">
        <v>0</v>
      </c>
      <c r="G116" s="1">
        <v>0</v>
      </c>
      <c r="H116">
        <v>0</v>
      </c>
      <c r="I116">
        <v>0</v>
      </c>
      <c r="J116">
        <v>0</v>
      </c>
      <c r="K116">
        <v>0</v>
      </c>
    </row>
    <row r="117" spans="1:11" ht="13" x14ac:dyDescent="0.15">
      <c r="A117" t="s">
        <v>22</v>
      </c>
      <c r="B117" t="s">
        <v>252</v>
      </c>
      <c r="C117" t="s">
        <v>253</v>
      </c>
      <c r="D117" s="1">
        <v>4</v>
      </c>
      <c r="E117" s="2">
        <v>0.128276542811704</v>
      </c>
      <c r="F117" s="1">
        <v>0</v>
      </c>
      <c r="G117" s="1">
        <v>0</v>
      </c>
      <c r="H117">
        <v>3</v>
      </c>
      <c r="I117">
        <v>3</v>
      </c>
      <c r="J117">
        <v>3</v>
      </c>
      <c r="K117">
        <v>3</v>
      </c>
    </row>
    <row r="118" spans="1:11" ht="13" x14ac:dyDescent="0.15">
      <c r="A118" t="s">
        <v>22</v>
      </c>
      <c r="B118" t="s">
        <v>254</v>
      </c>
      <c r="C118" t="s">
        <v>255</v>
      </c>
      <c r="D118" s="1">
        <v>11</v>
      </c>
      <c r="E118" s="2">
        <v>0.32548458515335599</v>
      </c>
      <c r="F118" s="1">
        <v>1</v>
      </c>
      <c r="G118" s="1">
        <v>0</v>
      </c>
      <c r="H118">
        <v>10</v>
      </c>
      <c r="I118">
        <v>9</v>
      </c>
      <c r="J118">
        <v>4</v>
      </c>
      <c r="K118">
        <v>10</v>
      </c>
    </row>
    <row r="119" spans="1:11" ht="13" x14ac:dyDescent="0.15">
      <c r="A119" t="s">
        <v>22</v>
      </c>
      <c r="B119" t="s">
        <v>256</v>
      </c>
      <c r="C119" t="s">
        <v>257</v>
      </c>
      <c r="D119" s="1">
        <v>7</v>
      </c>
      <c r="E119" s="2">
        <v>0.17673856899290399</v>
      </c>
      <c r="F119" s="1">
        <v>4</v>
      </c>
      <c r="G119" s="1">
        <v>1</v>
      </c>
      <c r="H119">
        <v>7</v>
      </c>
      <c r="I119">
        <v>6</v>
      </c>
      <c r="J119">
        <v>4</v>
      </c>
      <c r="K119">
        <v>7</v>
      </c>
    </row>
    <row r="120" spans="1:11" ht="13" x14ac:dyDescent="0.15">
      <c r="A120" t="s">
        <v>22</v>
      </c>
      <c r="B120" t="s">
        <v>258</v>
      </c>
      <c r="C120" t="s">
        <v>259</v>
      </c>
      <c r="D120" s="1">
        <v>64</v>
      </c>
      <c r="E120" s="2">
        <v>1.0009131641429929</v>
      </c>
      <c r="F120" s="1">
        <v>4</v>
      </c>
      <c r="G120" s="1">
        <v>56</v>
      </c>
      <c r="H120">
        <v>62</v>
      </c>
      <c r="I120">
        <v>62</v>
      </c>
      <c r="J120">
        <v>6</v>
      </c>
      <c r="K120">
        <v>64</v>
      </c>
    </row>
    <row r="121" spans="1:11" ht="13" x14ac:dyDescent="0.15">
      <c r="A121" t="s">
        <v>22</v>
      </c>
      <c r="B121" t="s">
        <v>260</v>
      </c>
      <c r="C121" t="s">
        <v>261</v>
      </c>
      <c r="D121" s="1">
        <v>64</v>
      </c>
      <c r="E121" s="2">
        <v>1.8443446648813819</v>
      </c>
      <c r="F121" s="1">
        <v>1</v>
      </c>
      <c r="G121" s="1">
        <v>0</v>
      </c>
      <c r="H121">
        <v>52</v>
      </c>
      <c r="I121">
        <v>49</v>
      </c>
      <c r="J121">
        <v>9</v>
      </c>
      <c r="K121">
        <v>58</v>
      </c>
    </row>
    <row r="122" spans="1:11" ht="13" x14ac:dyDescent="0.15">
      <c r="A122" t="s">
        <v>22</v>
      </c>
      <c r="B122" t="s">
        <v>262</v>
      </c>
      <c r="C122" t="s">
        <v>263</v>
      </c>
      <c r="D122" s="1">
        <v>1</v>
      </c>
      <c r="E122" s="2">
        <v>2.5560432648119E-2</v>
      </c>
      <c r="F122" s="1">
        <v>0</v>
      </c>
      <c r="G122" s="1">
        <v>0</v>
      </c>
      <c r="H122">
        <v>1</v>
      </c>
      <c r="I122">
        <v>1</v>
      </c>
      <c r="J122">
        <v>1</v>
      </c>
      <c r="K122">
        <v>1</v>
      </c>
    </row>
    <row r="123" spans="1:11" ht="13" x14ac:dyDescent="0.15">
      <c r="A123" t="s">
        <v>22</v>
      </c>
      <c r="B123" t="s">
        <v>264</v>
      </c>
      <c r="C123" t="s">
        <v>265</v>
      </c>
      <c r="D123" s="1">
        <v>0</v>
      </c>
      <c r="E123" s="2">
        <v>0</v>
      </c>
      <c r="F123" s="1">
        <v>0</v>
      </c>
      <c r="G123" s="1">
        <v>1</v>
      </c>
      <c r="H123">
        <v>0</v>
      </c>
      <c r="I123">
        <v>0</v>
      </c>
      <c r="J123">
        <v>1</v>
      </c>
      <c r="K123">
        <v>1</v>
      </c>
    </row>
    <row r="124" spans="1:11" ht="13" x14ac:dyDescent="0.15">
      <c r="A124" t="s">
        <v>22</v>
      </c>
      <c r="B124" t="s">
        <v>266</v>
      </c>
      <c r="C124" t="s">
        <v>267</v>
      </c>
      <c r="D124" s="1">
        <v>0</v>
      </c>
      <c r="E124" s="2">
        <v>0</v>
      </c>
      <c r="F124" s="1">
        <v>0</v>
      </c>
      <c r="G124" s="1">
        <v>0</v>
      </c>
      <c r="H124">
        <v>0</v>
      </c>
      <c r="I124">
        <v>0</v>
      </c>
      <c r="J124">
        <v>0</v>
      </c>
      <c r="K124">
        <v>0</v>
      </c>
    </row>
    <row r="125" spans="1:11" ht="13" x14ac:dyDescent="0.15">
      <c r="A125" t="s">
        <v>22</v>
      </c>
      <c r="B125" t="s">
        <v>268</v>
      </c>
      <c r="C125" t="s">
        <v>269</v>
      </c>
      <c r="D125" s="1">
        <v>356</v>
      </c>
      <c r="E125" s="2">
        <v>4.8961219039794646</v>
      </c>
      <c r="F125" s="1">
        <v>0</v>
      </c>
      <c r="G125" s="1">
        <v>345</v>
      </c>
      <c r="H125">
        <v>333</v>
      </c>
      <c r="I125">
        <v>332</v>
      </c>
      <c r="J125">
        <v>124</v>
      </c>
      <c r="K125">
        <v>349</v>
      </c>
    </row>
    <row r="126" spans="1:11" ht="13" x14ac:dyDescent="0.15">
      <c r="A126" t="s">
        <v>22</v>
      </c>
      <c r="B126" t="s">
        <v>270</v>
      </c>
      <c r="C126" t="s">
        <v>271</v>
      </c>
      <c r="D126" s="1">
        <v>90</v>
      </c>
      <c r="E126" s="2">
        <v>1.5587757879645039</v>
      </c>
      <c r="F126" s="1">
        <v>0</v>
      </c>
      <c r="G126" s="1">
        <v>91</v>
      </c>
      <c r="H126">
        <v>90</v>
      </c>
      <c r="I126">
        <v>89</v>
      </c>
      <c r="J126">
        <v>33</v>
      </c>
      <c r="K126">
        <v>91</v>
      </c>
    </row>
    <row r="127" spans="1:11" ht="13" x14ac:dyDescent="0.15">
      <c r="A127" t="s">
        <v>22</v>
      </c>
      <c r="B127" t="s">
        <v>272</v>
      </c>
      <c r="C127" t="s">
        <v>273</v>
      </c>
      <c r="D127" s="1">
        <v>17</v>
      </c>
      <c r="E127" s="2">
        <v>0.422258717929552</v>
      </c>
      <c r="F127" s="1">
        <v>9</v>
      </c>
      <c r="G127" s="1">
        <v>11</v>
      </c>
      <c r="H127">
        <v>9</v>
      </c>
      <c r="I127">
        <v>9</v>
      </c>
      <c r="J127">
        <v>10</v>
      </c>
      <c r="K127">
        <v>15</v>
      </c>
    </row>
    <row r="128" spans="1:11" ht="13" x14ac:dyDescent="0.15">
      <c r="A128" t="s">
        <v>22</v>
      </c>
      <c r="B128" t="s">
        <v>274</v>
      </c>
      <c r="C128" t="s">
        <v>275</v>
      </c>
      <c r="D128" s="1">
        <v>161</v>
      </c>
      <c r="E128" s="2">
        <v>3.5792829324664681</v>
      </c>
      <c r="F128" s="1">
        <v>1</v>
      </c>
      <c r="G128" s="1">
        <v>1</v>
      </c>
      <c r="H128">
        <v>156</v>
      </c>
      <c r="I128">
        <v>139</v>
      </c>
      <c r="J128">
        <v>20</v>
      </c>
      <c r="K128">
        <v>160</v>
      </c>
    </row>
    <row r="129" spans="1:11" ht="13" x14ac:dyDescent="0.15">
      <c r="A129" t="s">
        <v>22</v>
      </c>
      <c r="B129" t="s">
        <v>276</v>
      </c>
      <c r="C129" t="s">
        <v>277</v>
      </c>
      <c r="D129" s="1">
        <v>23</v>
      </c>
      <c r="E129" s="2">
        <v>0.58492463522285099</v>
      </c>
      <c r="F129" s="1">
        <v>14</v>
      </c>
      <c r="G129" s="1">
        <v>3</v>
      </c>
      <c r="H129">
        <v>23</v>
      </c>
      <c r="I129">
        <v>17</v>
      </c>
      <c r="J129">
        <v>19</v>
      </c>
      <c r="K129">
        <v>23</v>
      </c>
    </row>
    <row r="130" spans="1:11" ht="13" x14ac:dyDescent="0.15">
      <c r="A130" t="s">
        <v>22</v>
      </c>
      <c r="B130" t="s">
        <v>278</v>
      </c>
      <c r="C130" t="s">
        <v>279</v>
      </c>
      <c r="D130" s="1">
        <v>42</v>
      </c>
      <c r="E130" s="2">
        <v>1.3267087499559951</v>
      </c>
      <c r="F130" s="1">
        <v>0</v>
      </c>
      <c r="G130" s="1">
        <v>0</v>
      </c>
      <c r="H130">
        <v>21</v>
      </c>
      <c r="I130">
        <v>21</v>
      </c>
      <c r="J130">
        <v>21</v>
      </c>
      <c r="K130">
        <v>21</v>
      </c>
    </row>
    <row r="131" spans="1:11" ht="13" x14ac:dyDescent="0.15">
      <c r="A131" t="s">
        <v>22</v>
      </c>
      <c r="B131" t="s">
        <v>280</v>
      </c>
      <c r="C131" t="s">
        <v>281</v>
      </c>
      <c r="D131" s="1">
        <v>4</v>
      </c>
      <c r="E131" s="2">
        <v>2.7307951873289001E-2</v>
      </c>
      <c r="F131" s="1">
        <v>0</v>
      </c>
      <c r="G131" s="1">
        <v>0</v>
      </c>
      <c r="H131">
        <v>2</v>
      </c>
      <c r="I131">
        <v>2</v>
      </c>
      <c r="J131">
        <v>4</v>
      </c>
      <c r="K131">
        <v>4</v>
      </c>
    </row>
    <row r="132" spans="1:11" ht="13" x14ac:dyDescent="0.15">
      <c r="A132" t="s">
        <v>22</v>
      </c>
      <c r="B132" t="s">
        <v>282</v>
      </c>
      <c r="C132" t="s">
        <v>283</v>
      </c>
      <c r="D132" s="1">
        <v>2</v>
      </c>
      <c r="E132" s="2">
        <v>6.3052108620997999E-2</v>
      </c>
      <c r="F132" s="1">
        <v>0</v>
      </c>
      <c r="G132" s="1">
        <v>0</v>
      </c>
      <c r="H132">
        <v>2</v>
      </c>
      <c r="I132">
        <v>2</v>
      </c>
      <c r="J132">
        <v>2</v>
      </c>
      <c r="K132">
        <v>2</v>
      </c>
    </row>
    <row r="133" spans="1:11" ht="13" x14ac:dyDescent="0.15">
      <c r="A133" t="s">
        <v>22</v>
      </c>
      <c r="B133" t="s">
        <v>284</v>
      </c>
      <c r="C133" t="s">
        <v>285</v>
      </c>
      <c r="D133" s="1">
        <v>9</v>
      </c>
      <c r="E133" s="2">
        <v>0.26684819110479002</v>
      </c>
      <c r="F133" s="1">
        <v>0</v>
      </c>
      <c r="G133" s="1">
        <v>0</v>
      </c>
      <c r="H133">
        <v>8</v>
      </c>
      <c r="I133">
        <v>1</v>
      </c>
      <c r="J133">
        <v>1</v>
      </c>
      <c r="K133">
        <v>9</v>
      </c>
    </row>
    <row r="134" spans="1:11" ht="13" x14ac:dyDescent="0.15">
      <c r="A134" t="s">
        <v>22</v>
      </c>
      <c r="B134" t="s">
        <v>286</v>
      </c>
      <c r="C134" t="s">
        <v>287</v>
      </c>
      <c r="D134" s="1">
        <v>156</v>
      </c>
      <c r="E134" s="2">
        <v>2.0393459061582022</v>
      </c>
      <c r="F134" s="1">
        <v>0</v>
      </c>
      <c r="G134" s="1">
        <v>156</v>
      </c>
      <c r="H134">
        <v>156</v>
      </c>
      <c r="I134">
        <v>153</v>
      </c>
      <c r="J134">
        <v>53</v>
      </c>
      <c r="K134">
        <v>156</v>
      </c>
    </row>
    <row r="135" spans="1:11" ht="13" x14ac:dyDescent="0.15">
      <c r="A135" t="s">
        <v>22</v>
      </c>
      <c r="B135" t="s">
        <v>288</v>
      </c>
      <c r="C135" t="s">
        <v>289</v>
      </c>
      <c r="D135" s="1">
        <v>152</v>
      </c>
      <c r="E135" s="2">
        <v>1.646091985278415</v>
      </c>
      <c r="F135" s="1">
        <v>0</v>
      </c>
      <c r="G135" s="1">
        <v>154</v>
      </c>
      <c r="H135">
        <v>152</v>
      </c>
      <c r="I135">
        <v>147</v>
      </c>
      <c r="J135">
        <v>7</v>
      </c>
      <c r="K135">
        <v>154</v>
      </c>
    </row>
    <row r="136" spans="1:11" ht="13" x14ac:dyDescent="0.15">
      <c r="A136" t="s">
        <v>22</v>
      </c>
      <c r="B136" t="s">
        <v>290</v>
      </c>
      <c r="C136" t="s">
        <v>291</v>
      </c>
      <c r="D136" s="1">
        <v>386</v>
      </c>
      <c r="E136" s="2">
        <v>5.8008384341706591</v>
      </c>
      <c r="F136" s="1">
        <v>3</v>
      </c>
      <c r="G136" s="1">
        <v>342</v>
      </c>
      <c r="H136">
        <v>374</v>
      </c>
      <c r="I136">
        <v>370</v>
      </c>
      <c r="J136">
        <v>47</v>
      </c>
      <c r="K136">
        <v>386</v>
      </c>
    </row>
    <row r="137" spans="1:11" ht="13" x14ac:dyDescent="0.15">
      <c r="A137" t="s">
        <v>22</v>
      </c>
      <c r="B137" t="s">
        <v>292</v>
      </c>
      <c r="C137" t="s">
        <v>293</v>
      </c>
      <c r="D137" s="1">
        <v>37</v>
      </c>
      <c r="E137" s="2">
        <v>0.95357078055453404</v>
      </c>
      <c r="F137" s="1">
        <v>0</v>
      </c>
      <c r="G137" s="1">
        <v>0</v>
      </c>
      <c r="H137">
        <v>30</v>
      </c>
      <c r="I137">
        <v>29</v>
      </c>
      <c r="J137">
        <v>5</v>
      </c>
      <c r="K137">
        <v>37</v>
      </c>
    </row>
    <row r="138" spans="1:11" ht="13" x14ac:dyDescent="0.15">
      <c r="A138" t="s">
        <v>22</v>
      </c>
      <c r="B138" t="s">
        <v>294</v>
      </c>
      <c r="C138" t="s">
        <v>295</v>
      </c>
      <c r="D138" s="1">
        <v>108</v>
      </c>
      <c r="E138" s="2">
        <v>1.8181128234421919</v>
      </c>
      <c r="F138" s="1">
        <v>1</v>
      </c>
      <c r="G138" s="1">
        <v>109</v>
      </c>
      <c r="H138">
        <v>108</v>
      </c>
      <c r="I138">
        <v>99</v>
      </c>
      <c r="J138">
        <v>5</v>
      </c>
      <c r="K138">
        <v>109</v>
      </c>
    </row>
    <row r="139" spans="1:11" ht="13" x14ac:dyDescent="0.15">
      <c r="A139" t="s">
        <v>22</v>
      </c>
      <c r="B139" t="s">
        <v>296</v>
      </c>
      <c r="C139" t="s">
        <v>297</v>
      </c>
      <c r="D139" s="1">
        <v>0</v>
      </c>
      <c r="E139" s="2">
        <v>0</v>
      </c>
      <c r="F139" s="1">
        <v>0</v>
      </c>
      <c r="G139" s="1">
        <v>0</v>
      </c>
      <c r="H139">
        <v>0</v>
      </c>
      <c r="I139">
        <v>0</v>
      </c>
      <c r="J139">
        <v>0</v>
      </c>
      <c r="K139">
        <v>0</v>
      </c>
    </row>
    <row r="140" spans="1:11" ht="13" x14ac:dyDescent="0.15">
      <c r="A140" t="s">
        <v>22</v>
      </c>
      <c r="B140" t="s">
        <v>298</v>
      </c>
      <c r="C140" t="s">
        <v>299</v>
      </c>
      <c r="D140" s="1">
        <v>0</v>
      </c>
      <c r="E140" s="2">
        <v>0</v>
      </c>
      <c r="F140" s="1">
        <v>0</v>
      </c>
      <c r="G140" s="1">
        <v>0</v>
      </c>
      <c r="H140">
        <v>0</v>
      </c>
      <c r="I140">
        <v>0</v>
      </c>
      <c r="J140">
        <v>0</v>
      </c>
      <c r="K140">
        <v>0</v>
      </c>
    </row>
    <row r="141" spans="1:11" ht="13" x14ac:dyDescent="0.15">
      <c r="A141" t="s">
        <v>22</v>
      </c>
      <c r="B141" t="s">
        <v>300</v>
      </c>
      <c r="C141" t="s">
        <v>301</v>
      </c>
      <c r="D141" s="1">
        <v>0</v>
      </c>
      <c r="E141" s="2">
        <v>0</v>
      </c>
      <c r="F141" s="1">
        <v>2</v>
      </c>
      <c r="G141" s="1">
        <v>4</v>
      </c>
      <c r="H141">
        <v>0</v>
      </c>
      <c r="I141">
        <v>0</v>
      </c>
      <c r="J141">
        <v>1</v>
      </c>
      <c r="K141">
        <v>1</v>
      </c>
    </row>
    <row r="142" spans="1:11" ht="13" x14ac:dyDescent="0.15">
      <c r="A142" t="s">
        <v>22</v>
      </c>
      <c r="B142" t="s">
        <v>302</v>
      </c>
      <c r="C142" t="s">
        <v>303</v>
      </c>
      <c r="D142" s="1">
        <v>106</v>
      </c>
      <c r="E142" s="2">
        <v>2.807107103017056</v>
      </c>
      <c r="F142" s="1">
        <v>36</v>
      </c>
      <c r="G142" s="1">
        <v>8</v>
      </c>
      <c r="H142">
        <v>100</v>
      </c>
      <c r="I142">
        <v>90</v>
      </c>
      <c r="J142">
        <v>54</v>
      </c>
      <c r="K142">
        <v>103</v>
      </c>
    </row>
    <row r="143" spans="1:11" ht="13" x14ac:dyDescent="0.15">
      <c r="A143" t="s">
        <v>22</v>
      </c>
      <c r="B143" t="s">
        <v>304</v>
      </c>
      <c r="C143" t="s">
        <v>305</v>
      </c>
      <c r="D143" s="1">
        <v>26</v>
      </c>
      <c r="E143" s="2">
        <v>0.31558596462730898</v>
      </c>
      <c r="F143" s="1">
        <v>0</v>
      </c>
      <c r="G143" s="1">
        <v>26</v>
      </c>
      <c r="H143">
        <v>26</v>
      </c>
      <c r="I143">
        <v>25</v>
      </c>
      <c r="J143">
        <v>0</v>
      </c>
      <c r="K143">
        <v>26</v>
      </c>
    </row>
    <row r="144" spans="1:11" ht="13" x14ac:dyDescent="0.15">
      <c r="A144" t="s">
        <v>22</v>
      </c>
      <c r="B144" t="s">
        <v>306</v>
      </c>
      <c r="C144" t="s">
        <v>307</v>
      </c>
      <c r="D144" s="1">
        <v>196</v>
      </c>
      <c r="E144" s="2">
        <v>3.3763332683323428</v>
      </c>
      <c r="F144" s="1">
        <v>1</v>
      </c>
      <c r="G144" s="1">
        <v>202</v>
      </c>
      <c r="H144">
        <v>187</v>
      </c>
      <c r="I144">
        <v>126</v>
      </c>
      <c r="J144">
        <v>131</v>
      </c>
      <c r="K144">
        <v>203</v>
      </c>
    </row>
    <row r="145" spans="1:11" ht="13" x14ac:dyDescent="0.15">
      <c r="A145" t="s">
        <v>22</v>
      </c>
      <c r="B145" t="s">
        <v>308</v>
      </c>
      <c r="C145" t="s">
        <v>309</v>
      </c>
      <c r="D145" s="1">
        <v>204</v>
      </c>
      <c r="E145" s="2">
        <v>2.0736478302625252</v>
      </c>
      <c r="F145" s="1">
        <v>2</v>
      </c>
      <c r="G145" s="1">
        <v>200</v>
      </c>
      <c r="H145">
        <v>203</v>
      </c>
      <c r="I145">
        <v>200</v>
      </c>
      <c r="J145">
        <v>7</v>
      </c>
      <c r="K145">
        <v>205</v>
      </c>
    </row>
    <row r="146" spans="1:11" ht="13" x14ac:dyDescent="0.15">
      <c r="A146" t="s">
        <v>22</v>
      </c>
      <c r="B146" t="s">
        <v>310</v>
      </c>
      <c r="C146" t="s">
        <v>311</v>
      </c>
      <c r="D146" s="1">
        <v>99</v>
      </c>
      <c r="E146" s="2">
        <v>0.92959169669508501</v>
      </c>
      <c r="F146" s="1">
        <v>0</v>
      </c>
      <c r="G146" s="1">
        <v>104</v>
      </c>
      <c r="H146">
        <v>96</v>
      </c>
      <c r="I146">
        <v>71</v>
      </c>
      <c r="J146">
        <v>64</v>
      </c>
      <c r="K146">
        <v>105</v>
      </c>
    </row>
    <row r="147" spans="1:11" ht="13" x14ac:dyDescent="0.15">
      <c r="A147" t="s">
        <v>22</v>
      </c>
      <c r="B147" t="s">
        <v>312</v>
      </c>
      <c r="C147" t="s">
        <v>313</v>
      </c>
      <c r="D147" s="1">
        <v>25</v>
      </c>
      <c r="E147" s="2">
        <v>0.68976118141954901</v>
      </c>
      <c r="F147" s="1">
        <v>26</v>
      </c>
      <c r="G147" s="1">
        <v>0</v>
      </c>
      <c r="H147">
        <v>23</v>
      </c>
      <c r="I147">
        <v>23</v>
      </c>
      <c r="J147">
        <v>16</v>
      </c>
      <c r="K147">
        <v>23</v>
      </c>
    </row>
    <row r="148" spans="1:11" ht="13" x14ac:dyDescent="0.15">
      <c r="A148" t="s">
        <v>22</v>
      </c>
      <c r="B148" t="s">
        <v>314</v>
      </c>
      <c r="C148" t="s">
        <v>315</v>
      </c>
      <c r="D148" s="1">
        <v>0</v>
      </c>
      <c r="E148" s="2">
        <v>0</v>
      </c>
      <c r="F148" s="1">
        <v>0</v>
      </c>
      <c r="G148" s="1">
        <v>0</v>
      </c>
      <c r="H148">
        <v>0</v>
      </c>
      <c r="I148">
        <v>0</v>
      </c>
      <c r="J148">
        <v>0</v>
      </c>
      <c r="K148">
        <v>0</v>
      </c>
    </row>
    <row r="149" spans="1:11" ht="13" x14ac:dyDescent="0.15">
      <c r="A149" t="s">
        <v>22</v>
      </c>
      <c r="B149" t="s">
        <v>316</v>
      </c>
      <c r="C149" t="s">
        <v>317</v>
      </c>
      <c r="D149" s="1">
        <v>104</v>
      </c>
      <c r="E149" s="2">
        <v>2.8526469019973821</v>
      </c>
      <c r="F149" s="1">
        <v>0</v>
      </c>
      <c r="G149" s="1">
        <v>0</v>
      </c>
      <c r="H149">
        <v>69</v>
      </c>
      <c r="I149">
        <v>39</v>
      </c>
      <c r="J149">
        <v>6</v>
      </c>
      <c r="K149">
        <v>100</v>
      </c>
    </row>
    <row r="150" spans="1:11" ht="13" x14ac:dyDescent="0.15">
      <c r="A150" t="s">
        <v>22</v>
      </c>
      <c r="B150" t="s">
        <v>318</v>
      </c>
      <c r="C150" t="s">
        <v>319</v>
      </c>
      <c r="D150" s="1">
        <v>0</v>
      </c>
      <c r="E150" s="2">
        <v>0</v>
      </c>
      <c r="F150" s="1">
        <v>0</v>
      </c>
      <c r="G150" s="1">
        <v>0</v>
      </c>
      <c r="H150">
        <v>0</v>
      </c>
      <c r="I150">
        <v>0</v>
      </c>
      <c r="J150">
        <v>0</v>
      </c>
      <c r="K150">
        <v>0</v>
      </c>
    </row>
    <row r="151" spans="1:11" ht="13" x14ac:dyDescent="0.15">
      <c r="A151" t="s">
        <v>22</v>
      </c>
      <c r="B151" t="s">
        <v>320</v>
      </c>
      <c r="C151" t="s">
        <v>321</v>
      </c>
      <c r="D151" s="1">
        <v>0</v>
      </c>
      <c r="E151" s="2">
        <v>0</v>
      </c>
      <c r="F151" s="1">
        <v>0</v>
      </c>
      <c r="G151" s="1">
        <v>0</v>
      </c>
      <c r="H151">
        <v>0</v>
      </c>
      <c r="I151">
        <v>0</v>
      </c>
      <c r="J151">
        <v>0</v>
      </c>
      <c r="K151">
        <v>0</v>
      </c>
    </row>
    <row r="152" spans="1:11" ht="13" x14ac:dyDescent="0.15">
      <c r="A152" t="s">
        <v>22</v>
      </c>
      <c r="B152" t="s">
        <v>322</v>
      </c>
      <c r="C152" t="s">
        <v>323</v>
      </c>
      <c r="D152" s="1">
        <v>336</v>
      </c>
      <c r="E152" s="2">
        <v>4.8132854129973941</v>
      </c>
      <c r="F152" s="1">
        <v>2</v>
      </c>
      <c r="G152" s="1">
        <v>326</v>
      </c>
      <c r="H152">
        <v>307</v>
      </c>
      <c r="I152">
        <v>297</v>
      </c>
      <c r="J152">
        <v>111</v>
      </c>
      <c r="K152">
        <v>338</v>
      </c>
    </row>
    <row r="153" spans="1:11" ht="13" x14ac:dyDescent="0.15">
      <c r="A153" t="s">
        <v>22</v>
      </c>
      <c r="B153" t="s">
        <v>324</v>
      </c>
      <c r="C153" t="s">
        <v>325</v>
      </c>
      <c r="D153" s="1">
        <v>1</v>
      </c>
      <c r="E153" s="2">
        <v>2.6975502386037999E-2</v>
      </c>
      <c r="F153" s="1">
        <v>0</v>
      </c>
      <c r="G153" s="1">
        <v>0</v>
      </c>
      <c r="H153">
        <v>1</v>
      </c>
      <c r="I153">
        <v>1</v>
      </c>
      <c r="J153">
        <v>0</v>
      </c>
      <c r="K153">
        <v>1</v>
      </c>
    </row>
    <row r="154" spans="1:11" ht="13" x14ac:dyDescent="0.15">
      <c r="A154" t="s">
        <v>22</v>
      </c>
      <c r="B154" t="s">
        <v>326</v>
      </c>
      <c r="C154" t="s">
        <v>327</v>
      </c>
      <c r="D154" s="1">
        <v>81</v>
      </c>
      <c r="E154" s="2">
        <v>2.0456582900632321</v>
      </c>
      <c r="F154" s="1">
        <v>16</v>
      </c>
      <c r="G154" s="1">
        <v>0</v>
      </c>
      <c r="H154">
        <v>64</v>
      </c>
      <c r="I154">
        <v>63</v>
      </c>
      <c r="J154">
        <v>22</v>
      </c>
      <c r="K154">
        <v>65</v>
      </c>
    </row>
    <row r="155" spans="1:11" ht="13" x14ac:dyDescent="0.15">
      <c r="A155" t="s">
        <v>22</v>
      </c>
      <c r="B155" t="s">
        <v>328</v>
      </c>
      <c r="C155" t="s">
        <v>329</v>
      </c>
      <c r="D155" s="1">
        <v>26</v>
      </c>
      <c r="E155" s="2">
        <v>0.300619251130606</v>
      </c>
      <c r="F155" s="1">
        <v>0</v>
      </c>
      <c r="G155" s="1">
        <v>24</v>
      </c>
      <c r="H155">
        <v>26</v>
      </c>
      <c r="I155">
        <v>26</v>
      </c>
      <c r="J155">
        <v>1</v>
      </c>
      <c r="K155">
        <v>26</v>
      </c>
    </row>
    <row r="156" spans="1:11" ht="13" x14ac:dyDescent="0.15">
      <c r="A156" t="s">
        <v>22</v>
      </c>
      <c r="B156" t="s">
        <v>330</v>
      </c>
      <c r="C156" t="s">
        <v>331</v>
      </c>
      <c r="D156" s="1">
        <v>33</v>
      </c>
      <c r="E156" s="2">
        <v>0.73665481549037803</v>
      </c>
      <c r="F156" s="1">
        <v>0</v>
      </c>
      <c r="G156" s="1">
        <v>0</v>
      </c>
      <c r="H156">
        <v>33</v>
      </c>
      <c r="I156">
        <v>31</v>
      </c>
      <c r="J156">
        <v>15</v>
      </c>
      <c r="K156">
        <v>33</v>
      </c>
    </row>
    <row r="157" spans="1:11" ht="13" x14ac:dyDescent="0.15">
      <c r="A157" t="s">
        <v>22</v>
      </c>
      <c r="B157" t="s">
        <v>332</v>
      </c>
      <c r="C157" t="s">
        <v>333</v>
      </c>
      <c r="D157" s="1">
        <v>12</v>
      </c>
      <c r="E157" s="2">
        <v>0.29676424149863401</v>
      </c>
      <c r="F157" s="1">
        <v>0</v>
      </c>
      <c r="G157" s="1">
        <v>0</v>
      </c>
      <c r="H157">
        <v>9</v>
      </c>
      <c r="I157">
        <v>2</v>
      </c>
      <c r="J157">
        <v>1</v>
      </c>
      <c r="K157">
        <v>10</v>
      </c>
    </row>
    <row r="158" spans="1:11" ht="13" x14ac:dyDescent="0.15">
      <c r="A158" t="s">
        <v>22</v>
      </c>
      <c r="B158" t="s">
        <v>334</v>
      </c>
      <c r="C158" t="s">
        <v>335</v>
      </c>
      <c r="D158" s="1">
        <v>128</v>
      </c>
      <c r="E158" s="2">
        <v>3.2924847556136339</v>
      </c>
      <c r="F158" s="1">
        <v>12</v>
      </c>
      <c r="G158" s="1">
        <v>0</v>
      </c>
      <c r="H158">
        <v>105</v>
      </c>
      <c r="I158">
        <v>104</v>
      </c>
      <c r="J158">
        <v>87</v>
      </c>
      <c r="K158">
        <v>124</v>
      </c>
    </row>
    <row r="159" spans="1:11" ht="13" x14ac:dyDescent="0.15">
      <c r="A159" t="s">
        <v>22</v>
      </c>
      <c r="B159" t="s">
        <v>336</v>
      </c>
      <c r="C159" t="s">
        <v>337</v>
      </c>
      <c r="D159" s="1">
        <v>55</v>
      </c>
      <c r="E159" s="2">
        <v>0.88666224028111396</v>
      </c>
      <c r="F159" s="1">
        <v>0</v>
      </c>
      <c r="G159" s="1">
        <v>55</v>
      </c>
      <c r="H159">
        <v>55</v>
      </c>
      <c r="I159">
        <v>55</v>
      </c>
      <c r="J159">
        <v>1</v>
      </c>
      <c r="K159">
        <v>55</v>
      </c>
    </row>
    <row r="160" spans="1:11" ht="13" x14ac:dyDescent="0.15">
      <c r="A160" t="s">
        <v>22</v>
      </c>
      <c r="B160" t="s">
        <v>338</v>
      </c>
      <c r="C160" t="s">
        <v>339</v>
      </c>
      <c r="D160" s="1">
        <v>21</v>
      </c>
      <c r="E160" s="2">
        <v>0.63872841389810597</v>
      </c>
      <c r="F160" s="1">
        <v>13</v>
      </c>
      <c r="G160" s="1">
        <v>0</v>
      </c>
      <c r="H160">
        <v>21</v>
      </c>
      <c r="I160">
        <v>20</v>
      </c>
      <c r="J160">
        <v>6</v>
      </c>
      <c r="K160">
        <v>21</v>
      </c>
    </row>
    <row r="161" spans="1:11" ht="13" x14ac:dyDescent="0.15">
      <c r="A161" t="s">
        <v>22</v>
      </c>
      <c r="B161" t="s">
        <v>340</v>
      </c>
      <c r="C161" t="s">
        <v>341</v>
      </c>
      <c r="D161" s="1">
        <v>25</v>
      </c>
      <c r="E161" s="2">
        <v>0.70922068053448395</v>
      </c>
      <c r="F161" s="1">
        <v>0</v>
      </c>
      <c r="G161" s="1">
        <v>0</v>
      </c>
      <c r="H161">
        <v>21</v>
      </c>
      <c r="I161">
        <v>18</v>
      </c>
      <c r="J161">
        <v>14</v>
      </c>
      <c r="K161">
        <v>25</v>
      </c>
    </row>
    <row r="162" spans="1:11" ht="13" x14ac:dyDescent="0.15">
      <c r="A162" t="s">
        <v>22</v>
      </c>
      <c r="B162" t="s">
        <v>342</v>
      </c>
      <c r="C162" t="s">
        <v>343</v>
      </c>
      <c r="D162" s="1">
        <v>29</v>
      </c>
      <c r="E162" s="2">
        <v>0.275850709120747</v>
      </c>
      <c r="F162" s="1">
        <v>0</v>
      </c>
      <c r="G162" s="1">
        <v>31</v>
      </c>
      <c r="H162">
        <v>29</v>
      </c>
      <c r="I162">
        <v>8</v>
      </c>
      <c r="J162">
        <v>9</v>
      </c>
      <c r="K162">
        <v>34</v>
      </c>
    </row>
    <row r="163" spans="1:11" ht="13" x14ac:dyDescent="0.15">
      <c r="A163" t="s">
        <v>22</v>
      </c>
      <c r="B163" t="s">
        <v>344</v>
      </c>
      <c r="C163" t="s">
        <v>345</v>
      </c>
      <c r="D163" s="1">
        <v>14</v>
      </c>
      <c r="E163" s="2">
        <v>0.183438357861821</v>
      </c>
      <c r="F163" s="1">
        <v>1</v>
      </c>
      <c r="G163" s="1">
        <v>47</v>
      </c>
      <c r="H163">
        <v>14</v>
      </c>
      <c r="I163">
        <v>0</v>
      </c>
      <c r="J163">
        <v>0</v>
      </c>
      <c r="K163">
        <v>15</v>
      </c>
    </row>
    <row r="164" spans="1:11" ht="13" x14ac:dyDescent="0.15">
      <c r="A164" t="s">
        <v>22</v>
      </c>
      <c r="B164" t="s">
        <v>346</v>
      </c>
      <c r="C164" t="s">
        <v>347</v>
      </c>
      <c r="D164" s="1">
        <v>14</v>
      </c>
      <c r="E164" s="2">
        <v>0.22889836355441301</v>
      </c>
      <c r="F164" s="1">
        <v>0</v>
      </c>
      <c r="G164" s="1">
        <v>2</v>
      </c>
      <c r="H164">
        <v>14</v>
      </c>
      <c r="I164">
        <v>2</v>
      </c>
      <c r="J164">
        <v>8</v>
      </c>
      <c r="K164">
        <v>14</v>
      </c>
    </row>
    <row r="165" spans="1:11" ht="13" x14ac:dyDescent="0.15">
      <c r="A165" t="s">
        <v>22</v>
      </c>
      <c r="B165" t="s">
        <v>348</v>
      </c>
      <c r="C165" t="s">
        <v>349</v>
      </c>
      <c r="D165" s="1">
        <v>22</v>
      </c>
      <c r="E165" s="2">
        <v>0.69531918391857905</v>
      </c>
      <c r="F165" s="1">
        <v>0</v>
      </c>
      <c r="G165" s="1">
        <v>0</v>
      </c>
      <c r="H165">
        <v>22</v>
      </c>
      <c r="I165">
        <v>19</v>
      </c>
      <c r="J165">
        <v>1</v>
      </c>
      <c r="K165">
        <v>23</v>
      </c>
    </row>
    <row r="166" spans="1:11" ht="13" x14ac:dyDescent="0.15">
      <c r="A166" t="s">
        <v>22</v>
      </c>
      <c r="B166" t="s">
        <v>350</v>
      </c>
      <c r="C166" t="s">
        <v>351</v>
      </c>
      <c r="D166" s="1">
        <v>0</v>
      </c>
      <c r="E166" s="2">
        <v>0</v>
      </c>
      <c r="F166" s="1">
        <v>0</v>
      </c>
      <c r="G166" s="1">
        <v>0</v>
      </c>
      <c r="H166">
        <v>0</v>
      </c>
      <c r="I166">
        <v>0</v>
      </c>
      <c r="J166">
        <v>0</v>
      </c>
      <c r="K166">
        <v>0</v>
      </c>
    </row>
    <row r="167" spans="1:11" ht="13" x14ac:dyDescent="0.15">
      <c r="A167" t="s">
        <v>22</v>
      </c>
      <c r="B167" t="s">
        <v>352</v>
      </c>
      <c r="C167" t="s">
        <v>353</v>
      </c>
      <c r="D167" s="1">
        <v>1</v>
      </c>
      <c r="E167" s="2">
        <v>2.5802564388655001E-2</v>
      </c>
      <c r="F167" s="1">
        <v>0</v>
      </c>
      <c r="G167" s="1">
        <v>0</v>
      </c>
      <c r="H167">
        <v>1</v>
      </c>
      <c r="I167">
        <v>1</v>
      </c>
      <c r="J167">
        <v>0</v>
      </c>
      <c r="K167">
        <v>1</v>
      </c>
    </row>
    <row r="168" spans="1:11" ht="13" x14ac:dyDescent="0.15">
      <c r="A168" t="s">
        <v>22</v>
      </c>
      <c r="B168" t="s">
        <v>354</v>
      </c>
      <c r="C168" t="s">
        <v>355</v>
      </c>
      <c r="D168" s="1">
        <v>260</v>
      </c>
      <c r="E168" s="2">
        <v>6.5668062580988522</v>
      </c>
      <c r="F168" s="1">
        <v>6</v>
      </c>
      <c r="G168" s="1">
        <v>19</v>
      </c>
      <c r="H168">
        <v>254</v>
      </c>
      <c r="I168">
        <v>242</v>
      </c>
      <c r="J168">
        <v>218</v>
      </c>
      <c r="K168">
        <v>259</v>
      </c>
    </row>
    <row r="169" spans="1:11" ht="13" x14ac:dyDescent="0.15">
      <c r="A169" t="s">
        <v>22</v>
      </c>
      <c r="B169" t="s">
        <v>356</v>
      </c>
      <c r="C169" t="s">
        <v>357</v>
      </c>
      <c r="D169" s="1">
        <v>0</v>
      </c>
      <c r="E169" s="2">
        <v>0</v>
      </c>
      <c r="F169" s="1">
        <v>0</v>
      </c>
      <c r="G169" s="1">
        <v>0</v>
      </c>
      <c r="H169">
        <v>0</v>
      </c>
      <c r="I169">
        <v>0</v>
      </c>
      <c r="J169">
        <v>0</v>
      </c>
      <c r="K169">
        <v>0</v>
      </c>
    </row>
    <row r="170" spans="1:11" ht="13" x14ac:dyDescent="0.15">
      <c r="A170" t="s">
        <v>22</v>
      </c>
      <c r="B170" t="s">
        <v>358</v>
      </c>
      <c r="C170" t="s">
        <v>359</v>
      </c>
      <c r="D170" s="1">
        <v>90</v>
      </c>
      <c r="E170" s="2">
        <v>1.9776413245003479</v>
      </c>
      <c r="F170" s="1">
        <v>235</v>
      </c>
      <c r="G170" s="1">
        <v>2</v>
      </c>
      <c r="H170">
        <v>89</v>
      </c>
      <c r="I170">
        <v>86</v>
      </c>
      <c r="J170">
        <v>65</v>
      </c>
      <c r="K170">
        <v>89</v>
      </c>
    </row>
    <row r="171" spans="1:11" ht="13" x14ac:dyDescent="0.15">
      <c r="A171" t="s">
        <v>22</v>
      </c>
      <c r="B171" t="s">
        <v>360</v>
      </c>
      <c r="C171" t="s">
        <v>361</v>
      </c>
      <c r="D171" s="1">
        <v>0</v>
      </c>
      <c r="E171" s="2">
        <v>0</v>
      </c>
      <c r="F171" s="1">
        <v>0</v>
      </c>
      <c r="G171" s="1">
        <v>0</v>
      </c>
      <c r="H171">
        <v>0</v>
      </c>
      <c r="I171">
        <v>0</v>
      </c>
      <c r="J171">
        <v>0</v>
      </c>
      <c r="K171">
        <v>0</v>
      </c>
    </row>
    <row r="172" spans="1:11" ht="13" x14ac:dyDescent="0.15">
      <c r="A172" t="s">
        <v>22</v>
      </c>
      <c r="B172" t="s">
        <v>362</v>
      </c>
      <c r="C172" t="s">
        <v>363</v>
      </c>
      <c r="D172" s="1">
        <v>14</v>
      </c>
      <c r="E172" s="2">
        <v>0.227365785659008</v>
      </c>
      <c r="F172" s="1">
        <v>6</v>
      </c>
      <c r="G172" s="1">
        <v>6</v>
      </c>
      <c r="H172">
        <v>12</v>
      </c>
      <c r="I172">
        <v>11</v>
      </c>
      <c r="J172">
        <v>12</v>
      </c>
      <c r="K172">
        <v>16</v>
      </c>
    </row>
    <row r="173" spans="1:11" ht="13" x14ac:dyDescent="0.15">
      <c r="A173" t="s">
        <v>22</v>
      </c>
      <c r="B173" t="s">
        <v>364</v>
      </c>
      <c r="C173" t="s">
        <v>365</v>
      </c>
      <c r="D173" s="1">
        <v>0</v>
      </c>
      <c r="E173" s="2">
        <v>0</v>
      </c>
      <c r="F173" s="1">
        <v>0</v>
      </c>
      <c r="G173" s="1">
        <v>0</v>
      </c>
      <c r="H173">
        <v>0</v>
      </c>
      <c r="I173">
        <v>0</v>
      </c>
      <c r="J173">
        <v>0</v>
      </c>
      <c r="K173">
        <v>0</v>
      </c>
    </row>
    <row r="174" spans="1:11" ht="13" x14ac:dyDescent="0.15">
      <c r="A174" t="s">
        <v>22</v>
      </c>
      <c r="B174" t="s">
        <v>366</v>
      </c>
      <c r="C174" t="s">
        <v>367</v>
      </c>
      <c r="D174" s="1">
        <v>0</v>
      </c>
      <c r="E174" s="2">
        <v>0</v>
      </c>
      <c r="F174" s="1">
        <v>0</v>
      </c>
      <c r="G174" s="1">
        <v>0</v>
      </c>
      <c r="H174">
        <v>0</v>
      </c>
      <c r="I174">
        <v>0</v>
      </c>
      <c r="J174">
        <v>0</v>
      </c>
      <c r="K174">
        <v>0</v>
      </c>
    </row>
    <row r="175" spans="1:11" ht="13" x14ac:dyDescent="0.15">
      <c r="A175" t="s">
        <v>22</v>
      </c>
      <c r="B175" t="s">
        <v>368</v>
      </c>
      <c r="C175" t="s">
        <v>369</v>
      </c>
      <c r="D175" s="1">
        <v>14</v>
      </c>
      <c r="E175" s="2">
        <v>0.36201837882128701</v>
      </c>
      <c r="F175" s="1">
        <v>9</v>
      </c>
      <c r="G175" s="1">
        <v>0</v>
      </c>
      <c r="H175">
        <v>12</v>
      </c>
      <c r="I175">
        <v>12</v>
      </c>
      <c r="J175">
        <v>10</v>
      </c>
      <c r="K175">
        <v>14</v>
      </c>
    </row>
    <row r="176" spans="1:11" ht="13" x14ac:dyDescent="0.15">
      <c r="A176" t="s">
        <v>22</v>
      </c>
      <c r="B176" t="s">
        <v>370</v>
      </c>
      <c r="C176" t="s">
        <v>371</v>
      </c>
      <c r="D176" s="1">
        <v>30</v>
      </c>
      <c r="E176" s="2">
        <v>0.68209465088500798</v>
      </c>
      <c r="F176" s="1">
        <v>60</v>
      </c>
      <c r="G176" s="1">
        <v>0</v>
      </c>
      <c r="H176">
        <v>30</v>
      </c>
      <c r="I176">
        <v>30</v>
      </c>
      <c r="J176">
        <v>29</v>
      </c>
      <c r="K176">
        <v>30</v>
      </c>
    </row>
    <row r="177" spans="1:11" ht="13" x14ac:dyDescent="0.15">
      <c r="A177" t="s">
        <v>22</v>
      </c>
      <c r="B177" t="s">
        <v>372</v>
      </c>
      <c r="C177" t="s">
        <v>373</v>
      </c>
      <c r="D177" s="1">
        <v>5</v>
      </c>
      <c r="E177" s="2">
        <v>0.14157209532864801</v>
      </c>
      <c r="F177" s="1">
        <v>2</v>
      </c>
      <c r="G177" s="1">
        <v>0</v>
      </c>
      <c r="H177">
        <v>3</v>
      </c>
      <c r="I177">
        <v>2</v>
      </c>
      <c r="J177">
        <v>3</v>
      </c>
      <c r="K177">
        <v>5</v>
      </c>
    </row>
    <row r="178" spans="1:11" ht="13" x14ac:dyDescent="0.15">
      <c r="A178" t="s">
        <v>22</v>
      </c>
      <c r="B178" t="s">
        <v>374</v>
      </c>
      <c r="C178" t="s">
        <v>375</v>
      </c>
      <c r="D178" s="1">
        <v>352</v>
      </c>
      <c r="E178" s="2">
        <v>8.9674408285823262</v>
      </c>
      <c r="F178" s="1">
        <v>349</v>
      </c>
      <c r="G178" s="1">
        <v>0</v>
      </c>
      <c r="H178">
        <v>307</v>
      </c>
      <c r="I178">
        <v>261</v>
      </c>
      <c r="J178">
        <v>187</v>
      </c>
      <c r="K178">
        <v>325</v>
      </c>
    </row>
    <row r="179" spans="1:11" ht="13" x14ac:dyDescent="0.15">
      <c r="A179" t="s">
        <v>22</v>
      </c>
      <c r="B179" t="s">
        <v>376</v>
      </c>
      <c r="C179" t="s">
        <v>377</v>
      </c>
      <c r="D179" s="1">
        <v>202</v>
      </c>
      <c r="E179" s="2">
        <v>2.497833224918975</v>
      </c>
      <c r="F179" s="1">
        <v>3</v>
      </c>
      <c r="G179" s="1">
        <v>175</v>
      </c>
      <c r="H179">
        <v>202</v>
      </c>
      <c r="I179">
        <v>184</v>
      </c>
      <c r="J179">
        <v>15</v>
      </c>
      <c r="K179">
        <v>203</v>
      </c>
    </row>
    <row r="180" spans="1:11" ht="13" x14ac:dyDescent="0.15">
      <c r="A180" t="s">
        <v>22</v>
      </c>
      <c r="B180" t="s">
        <v>378</v>
      </c>
      <c r="C180" t="s">
        <v>379</v>
      </c>
      <c r="D180" s="1">
        <v>11</v>
      </c>
      <c r="E180" s="2">
        <v>0.321596479842929</v>
      </c>
      <c r="F180" s="1">
        <v>6</v>
      </c>
      <c r="G180" s="1">
        <v>0</v>
      </c>
      <c r="H180">
        <v>11</v>
      </c>
      <c r="I180">
        <v>11</v>
      </c>
      <c r="J180">
        <v>6</v>
      </c>
      <c r="K180">
        <v>11</v>
      </c>
    </row>
    <row r="181" spans="1:11" ht="13" x14ac:dyDescent="0.15">
      <c r="A181" t="s">
        <v>22</v>
      </c>
      <c r="B181" t="s">
        <v>380</v>
      </c>
      <c r="C181" t="s">
        <v>381</v>
      </c>
      <c r="D181" s="1">
        <v>12</v>
      </c>
      <c r="E181" s="2">
        <v>0.24712297309520401</v>
      </c>
      <c r="F181" s="1">
        <v>1</v>
      </c>
      <c r="G181" s="1">
        <v>0</v>
      </c>
      <c r="H181">
        <v>12</v>
      </c>
      <c r="I181">
        <v>11</v>
      </c>
      <c r="J181">
        <v>10</v>
      </c>
      <c r="K181">
        <v>13</v>
      </c>
    </row>
    <row r="182" spans="1:11" ht="13" x14ac:dyDescent="0.15">
      <c r="A182" t="s">
        <v>22</v>
      </c>
      <c r="B182" t="s">
        <v>382</v>
      </c>
      <c r="C182" t="s">
        <v>383</v>
      </c>
      <c r="D182" s="1">
        <v>47</v>
      </c>
      <c r="E182" s="2">
        <v>0.84011295530400998</v>
      </c>
      <c r="F182" s="1">
        <v>0</v>
      </c>
      <c r="G182" s="1">
        <v>32</v>
      </c>
      <c r="H182">
        <v>35</v>
      </c>
      <c r="I182">
        <v>30</v>
      </c>
      <c r="J182">
        <v>16</v>
      </c>
      <c r="K182">
        <v>49</v>
      </c>
    </row>
    <row r="183" spans="1:11" ht="13" x14ac:dyDescent="0.15">
      <c r="A183" t="s">
        <v>22</v>
      </c>
      <c r="B183" t="s">
        <v>384</v>
      </c>
      <c r="C183" t="s">
        <v>385</v>
      </c>
      <c r="D183" s="1">
        <v>52</v>
      </c>
      <c r="E183" s="2">
        <v>1.0332239995111321</v>
      </c>
      <c r="F183" s="1">
        <v>93</v>
      </c>
      <c r="G183" s="1">
        <v>0</v>
      </c>
      <c r="H183">
        <v>33</v>
      </c>
      <c r="I183">
        <v>18</v>
      </c>
      <c r="J183">
        <v>13</v>
      </c>
      <c r="K183">
        <v>53</v>
      </c>
    </row>
    <row r="184" spans="1:11" ht="13" x14ac:dyDescent="0.15">
      <c r="A184" t="s">
        <v>22</v>
      </c>
      <c r="B184" t="s">
        <v>386</v>
      </c>
      <c r="C184" t="s">
        <v>387</v>
      </c>
      <c r="D184" s="1">
        <v>197</v>
      </c>
      <c r="E184" s="2">
        <v>5.5909247999881098</v>
      </c>
      <c r="F184" s="1">
        <v>16</v>
      </c>
      <c r="G184" s="1">
        <v>26</v>
      </c>
      <c r="H184">
        <v>196</v>
      </c>
      <c r="I184">
        <v>152</v>
      </c>
      <c r="J184">
        <v>91</v>
      </c>
      <c r="K184">
        <v>202</v>
      </c>
    </row>
    <row r="185" spans="1:11" ht="13" x14ac:dyDescent="0.15">
      <c r="A185" t="s">
        <v>22</v>
      </c>
      <c r="B185" t="s">
        <v>388</v>
      </c>
      <c r="C185" t="s">
        <v>389</v>
      </c>
      <c r="D185" s="1">
        <v>6</v>
      </c>
      <c r="E185" s="2">
        <v>9.8156322063132004E-2</v>
      </c>
      <c r="F185" s="1">
        <v>0</v>
      </c>
      <c r="G185" s="1">
        <v>4</v>
      </c>
      <c r="H185">
        <v>3</v>
      </c>
      <c r="I185">
        <v>3</v>
      </c>
      <c r="J185">
        <v>1</v>
      </c>
      <c r="K185">
        <v>7</v>
      </c>
    </row>
    <row r="186" spans="1:11" ht="13" x14ac:dyDescent="0.15">
      <c r="A186" t="s">
        <v>22</v>
      </c>
      <c r="B186" t="s">
        <v>390</v>
      </c>
      <c r="C186" t="s">
        <v>391</v>
      </c>
      <c r="D186" s="1">
        <v>0</v>
      </c>
      <c r="E186" s="2">
        <v>0</v>
      </c>
      <c r="F186" s="1">
        <v>0</v>
      </c>
      <c r="G186" s="1">
        <v>0</v>
      </c>
      <c r="H186">
        <v>0</v>
      </c>
      <c r="I186">
        <v>0</v>
      </c>
      <c r="J186">
        <v>0</v>
      </c>
      <c r="K186">
        <v>0</v>
      </c>
    </row>
    <row r="187" spans="1:11" ht="13" x14ac:dyDescent="0.15">
      <c r="A187" t="s">
        <v>22</v>
      </c>
      <c r="B187" t="s">
        <v>392</v>
      </c>
      <c r="C187" t="s">
        <v>393</v>
      </c>
      <c r="D187" s="1">
        <v>0</v>
      </c>
      <c r="E187" s="2">
        <v>0</v>
      </c>
      <c r="F187" s="1">
        <v>0</v>
      </c>
      <c r="G187" s="1">
        <v>0</v>
      </c>
      <c r="H187">
        <v>0</v>
      </c>
      <c r="I187">
        <v>0</v>
      </c>
      <c r="J187">
        <v>0</v>
      </c>
      <c r="K187">
        <v>0</v>
      </c>
    </row>
    <row r="188" spans="1:11" ht="13" x14ac:dyDescent="0.15">
      <c r="A188" t="s">
        <v>22</v>
      </c>
      <c r="B188" t="s">
        <v>394</v>
      </c>
      <c r="C188" t="s">
        <v>395</v>
      </c>
      <c r="D188" s="1">
        <v>3</v>
      </c>
      <c r="E188" s="2">
        <v>5.6768467760700998E-2</v>
      </c>
      <c r="F188" s="1">
        <v>0</v>
      </c>
      <c r="G188" s="1">
        <v>3</v>
      </c>
      <c r="H188">
        <v>3</v>
      </c>
      <c r="I188">
        <v>3</v>
      </c>
      <c r="J188">
        <v>0</v>
      </c>
      <c r="K188">
        <v>3</v>
      </c>
    </row>
    <row r="189" spans="1:11" ht="13" x14ac:dyDescent="0.15">
      <c r="A189" t="s">
        <v>22</v>
      </c>
      <c r="B189" t="s">
        <v>396</v>
      </c>
      <c r="C189" t="s">
        <v>397</v>
      </c>
      <c r="D189" s="1">
        <v>191</v>
      </c>
      <c r="E189" s="2">
        <v>2.2498012432340109</v>
      </c>
      <c r="F189" s="1">
        <v>0</v>
      </c>
      <c r="G189" s="1">
        <v>198</v>
      </c>
      <c r="H189">
        <v>185</v>
      </c>
      <c r="I189">
        <v>123</v>
      </c>
      <c r="J189">
        <v>118</v>
      </c>
      <c r="K189">
        <v>197</v>
      </c>
    </row>
    <row r="190" spans="1:11" ht="13" x14ac:dyDescent="0.15">
      <c r="A190" t="s">
        <v>22</v>
      </c>
      <c r="B190" t="s">
        <v>398</v>
      </c>
      <c r="C190" t="s">
        <v>399</v>
      </c>
      <c r="D190" s="1">
        <v>2</v>
      </c>
      <c r="E190" s="2">
        <v>6.2307540224441002E-2</v>
      </c>
      <c r="F190" s="1">
        <v>0</v>
      </c>
      <c r="G190" s="1">
        <v>0</v>
      </c>
      <c r="H190">
        <v>0</v>
      </c>
      <c r="I190">
        <v>0</v>
      </c>
      <c r="J190">
        <v>2</v>
      </c>
      <c r="K190">
        <v>2</v>
      </c>
    </row>
    <row r="191" spans="1:11" ht="13" x14ac:dyDescent="0.15">
      <c r="A191" t="s">
        <v>22</v>
      </c>
      <c r="B191" t="s">
        <v>400</v>
      </c>
      <c r="C191" t="s">
        <v>401</v>
      </c>
      <c r="D191" s="1">
        <v>27</v>
      </c>
      <c r="E191" s="2">
        <v>0.34496536684138102</v>
      </c>
      <c r="F191" s="1">
        <v>0</v>
      </c>
      <c r="G191" s="1">
        <v>27</v>
      </c>
      <c r="H191">
        <v>27</v>
      </c>
      <c r="I191">
        <v>27</v>
      </c>
      <c r="J191">
        <v>1</v>
      </c>
      <c r="K191">
        <v>27</v>
      </c>
    </row>
    <row r="192" spans="1:11" ht="13" x14ac:dyDescent="0.15">
      <c r="A192" t="s">
        <v>22</v>
      </c>
      <c r="B192" t="s">
        <v>402</v>
      </c>
      <c r="C192" t="s">
        <v>403</v>
      </c>
      <c r="D192" s="1">
        <v>34</v>
      </c>
      <c r="E192" s="2">
        <v>0.27825862467939599</v>
      </c>
      <c r="F192" s="1">
        <v>0</v>
      </c>
      <c r="G192" s="1">
        <v>34</v>
      </c>
      <c r="H192">
        <v>34</v>
      </c>
      <c r="I192">
        <v>33</v>
      </c>
      <c r="J192">
        <v>11</v>
      </c>
      <c r="K192">
        <v>34</v>
      </c>
    </row>
    <row r="193" spans="1:11" ht="13" x14ac:dyDescent="0.15">
      <c r="A193" t="s">
        <v>22</v>
      </c>
      <c r="B193" t="s">
        <v>404</v>
      </c>
      <c r="C193" t="s">
        <v>405</v>
      </c>
      <c r="D193" s="1">
        <v>46</v>
      </c>
      <c r="E193" s="2">
        <v>0.61600516924700899</v>
      </c>
      <c r="F193" s="1">
        <v>0</v>
      </c>
      <c r="G193" s="1">
        <v>46</v>
      </c>
      <c r="H193">
        <v>46</v>
      </c>
      <c r="I193">
        <v>32</v>
      </c>
      <c r="J193">
        <v>27</v>
      </c>
      <c r="K193">
        <v>47</v>
      </c>
    </row>
    <row r="194" spans="1:11" ht="13" x14ac:dyDescent="0.15">
      <c r="A194" t="s">
        <v>22</v>
      </c>
      <c r="B194" t="s">
        <v>406</v>
      </c>
      <c r="C194" t="s">
        <v>407</v>
      </c>
      <c r="D194" s="1">
        <v>34</v>
      </c>
      <c r="E194" s="2">
        <v>0.85324586403136504</v>
      </c>
      <c r="F194" s="1">
        <v>0</v>
      </c>
      <c r="G194" s="1">
        <v>1</v>
      </c>
      <c r="H194">
        <v>34</v>
      </c>
      <c r="I194">
        <v>28</v>
      </c>
      <c r="J194">
        <v>9</v>
      </c>
      <c r="K194">
        <v>34</v>
      </c>
    </row>
    <row r="195" spans="1:11" ht="13" x14ac:dyDescent="0.15">
      <c r="A195" t="s">
        <v>22</v>
      </c>
      <c r="B195" t="s">
        <v>408</v>
      </c>
      <c r="C195" t="s">
        <v>409</v>
      </c>
      <c r="D195" s="1">
        <v>44</v>
      </c>
      <c r="E195" s="2">
        <v>0.39864500433810901</v>
      </c>
      <c r="F195" s="1">
        <v>1</v>
      </c>
      <c r="G195" s="1">
        <v>51</v>
      </c>
      <c r="H195">
        <v>44</v>
      </c>
      <c r="I195">
        <v>33</v>
      </c>
      <c r="J195">
        <v>21</v>
      </c>
      <c r="K195">
        <v>52</v>
      </c>
    </row>
    <row r="196" spans="1:11" ht="13" x14ac:dyDescent="0.15">
      <c r="A196" t="s">
        <v>22</v>
      </c>
      <c r="B196" t="s">
        <v>410</v>
      </c>
      <c r="C196" t="s">
        <v>411</v>
      </c>
      <c r="D196" s="1">
        <v>60</v>
      </c>
      <c r="E196" s="2">
        <v>0.58698033882184697</v>
      </c>
      <c r="F196" s="1">
        <v>0</v>
      </c>
      <c r="G196" s="1">
        <v>64</v>
      </c>
      <c r="H196">
        <v>60</v>
      </c>
      <c r="I196">
        <v>40</v>
      </c>
      <c r="J196">
        <v>39</v>
      </c>
      <c r="K196">
        <v>64</v>
      </c>
    </row>
    <row r="197" spans="1:11" ht="13" x14ac:dyDescent="0.15">
      <c r="A197" t="s">
        <v>22</v>
      </c>
      <c r="B197" t="s">
        <v>412</v>
      </c>
      <c r="C197" t="s">
        <v>413</v>
      </c>
      <c r="D197" s="1">
        <v>1</v>
      </c>
      <c r="E197" s="2">
        <v>3.1997046601376998E-2</v>
      </c>
      <c r="F197" s="1">
        <v>0</v>
      </c>
      <c r="G197" s="1">
        <v>0</v>
      </c>
      <c r="H197">
        <v>1</v>
      </c>
      <c r="I197">
        <v>1</v>
      </c>
      <c r="J197">
        <v>1</v>
      </c>
      <c r="K197">
        <v>1</v>
      </c>
    </row>
    <row r="198" spans="1:11" ht="13" x14ac:dyDescent="0.15">
      <c r="A198" t="s">
        <v>22</v>
      </c>
      <c r="B198" t="s">
        <v>414</v>
      </c>
      <c r="C198" t="s">
        <v>415</v>
      </c>
      <c r="D198" s="1">
        <v>197</v>
      </c>
      <c r="E198" s="2">
        <v>4.0668184178585021</v>
      </c>
      <c r="F198" s="1">
        <v>17</v>
      </c>
      <c r="G198" s="1">
        <v>131</v>
      </c>
      <c r="H198">
        <v>136</v>
      </c>
      <c r="I198">
        <v>133</v>
      </c>
      <c r="J198">
        <v>70</v>
      </c>
      <c r="K198">
        <v>196</v>
      </c>
    </row>
    <row r="199" spans="1:11" ht="13" x14ac:dyDescent="0.15">
      <c r="A199" t="s">
        <v>22</v>
      </c>
      <c r="B199" t="s">
        <v>416</v>
      </c>
      <c r="C199" t="s">
        <v>417</v>
      </c>
      <c r="D199" s="1">
        <v>0</v>
      </c>
      <c r="E199" s="2">
        <v>0</v>
      </c>
      <c r="F199" s="1">
        <v>0</v>
      </c>
      <c r="G199" s="1">
        <v>0</v>
      </c>
      <c r="H199">
        <v>0</v>
      </c>
      <c r="I199">
        <v>0</v>
      </c>
      <c r="J199">
        <v>0</v>
      </c>
      <c r="K199">
        <v>0</v>
      </c>
    </row>
    <row r="200" spans="1:11" ht="13" x14ac:dyDescent="0.15">
      <c r="A200" t="s">
        <v>22</v>
      </c>
      <c r="B200" t="s">
        <v>418</v>
      </c>
      <c r="C200" t="s">
        <v>419</v>
      </c>
      <c r="D200" s="1">
        <v>75</v>
      </c>
      <c r="E200" s="2">
        <v>0.90431164798929298</v>
      </c>
      <c r="F200" s="1">
        <v>0</v>
      </c>
      <c r="G200" s="1">
        <v>74</v>
      </c>
      <c r="H200">
        <v>75</v>
      </c>
      <c r="I200">
        <v>73</v>
      </c>
      <c r="J200">
        <v>0</v>
      </c>
      <c r="K200">
        <v>74</v>
      </c>
    </row>
    <row r="201" spans="1:11" ht="13" x14ac:dyDescent="0.15">
      <c r="A201" t="s">
        <v>22</v>
      </c>
      <c r="B201" t="s">
        <v>420</v>
      </c>
      <c r="C201" t="s">
        <v>421</v>
      </c>
      <c r="D201" s="1">
        <v>45</v>
      </c>
      <c r="E201" s="2">
        <v>0.84511358431949601</v>
      </c>
      <c r="F201" s="1">
        <v>0</v>
      </c>
      <c r="G201" s="1">
        <v>1</v>
      </c>
      <c r="H201">
        <v>42</v>
      </c>
      <c r="I201">
        <v>42</v>
      </c>
      <c r="J201">
        <v>2</v>
      </c>
      <c r="K201">
        <v>45</v>
      </c>
    </row>
    <row r="202" spans="1:11" ht="13" x14ac:dyDescent="0.15">
      <c r="A202" t="s">
        <v>22</v>
      </c>
      <c r="B202" t="s">
        <v>422</v>
      </c>
      <c r="C202" t="s">
        <v>423</v>
      </c>
      <c r="D202" s="1">
        <v>47</v>
      </c>
      <c r="E202" s="2">
        <v>0.51653987854219496</v>
      </c>
      <c r="F202" s="1">
        <v>0</v>
      </c>
      <c r="G202" s="1">
        <v>45</v>
      </c>
      <c r="H202">
        <v>47</v>
      </c>
      <c r="I202">
        <v>45</v>
      </c>
      <c r="J202">
        <v>0</v>
      </c>
      <c r="K202">
        <v>47</v>
      </c>
    </row>
    <row r="203" spans="1:11" ht="13" x14ac:dyDescent="0.15">
      <c r="A203" t="s">
        <v>22</v>
      </c>
      <c r="B203" t="s">
        <v>424</v>
      </c>
      <c r="C203" t="s">
        <v>425</v>
      </c>
      <c r="D203" s="1">
        <v>0</v>
      </c>
      <c r="E203" s="2">
        <v>0</v>
      </c>
      <c r="F203" s="1">
        <v>0</v>
      </c>
      <c r="G203" s="1">
        <v>0</v>
      </c>
      <c r="H203">
        <v>0</v>
      </c>
      <c r="I203">
        <v>0</v>
      </c>
      <c r="J203">
        <v>0</v>
      </c>
      <c r="K203">
        <v>0</v>
      </c>
    </row>
    <row r="204" spans="1:11" ht="13" x14ac:dyDescent="0.15">
      <c r="A204" t="s">
        <v>22</v>
      </c>
      <c r="B204" t="s">
        <v>426</v>
      </c>
      <c r="C204" t="s">
        <v>427</v>
      </c>
      <c r="D204" s="1">
        <v>0</v>
      </c>
      <c r="E204" s="2">
        <v>0</v>
      </c>
      <c r="F204" s="1">
        <v>3</v>
      </c>
      <c r="G204" s="1">
        <v>3</v>
      </c>
      <c r="H204">
        <v>0</v>
      </c>
      <c r="I204">
        <v>0</v>
      </c>
      <c r="J204">
        <v>1</v>
      </c>
      <c r="K204">
        <v>1</v>
      </c>
    </row>
    <row r="205" spans="1:11" ht="13" x14ac:dyDescent="0.15">
      <c r="A205" t="s">
        <v>22</v>
      </c>
      <c r="B205" t="s">
        <v>428</v>
      </c>
      <c r="C205" t="s">
        <v>429</v>
      </c>
      <c r="D205" s="1">
        <v>33</v>
      </c>
      <c r="E205" s="2">
        <v>0.49625677115413003</v>
      </c>
      <c r="F205" s="1">
        <v>0</v>
      </c>
      <c r="G205" s="1">
        <v>34</v>
      </c>
      <c r="H205">
        <v>32</v>
      </c>
      <c r="I205">
        <v>20</v>
      </c>
      <c r="J205">
        <v>23</v>
      </c>
      <c r="K205">
        <v>35</v>
      </c>
    </row>
    <row r="206" spans="1:11" ht="13" x14ac:dyDescent="0.15">
      <c r="A206" t="s">
        <v>22</v>
      </c>
      <c r="B206" t="s">
        <v>430</v>
      </c>
      <c r="C206" t="s">
        <v>431</v>
      </c>
      <c r="D206" s="1">
        <v>12</v>
      </c>
      <c r="E206" s="2">
        <v>0.102107424075944</v>
      </c>
      <c r="F206" s="1">
        <v>0</v>
      </c>
      <c r="G206" s="1">
        <v>12</v>
      </c>
      <c r="H206">
        <v>12</v>
      </c>
      <c r="I206">
        <v>12</v>
      </c>
      <c r="J206">
        <v>0</v>
      </c>
      <c r="K206">
        <v>12</v>
      </c>
    </row>
    <row r="207" spans="1:11" ht="13" x14ac:dyDescent="0.15">
      <c r="A207" t="s">
        <v>22</v>
      </c>
      <c r="B207" t="s">
        <v>432</v>
      </c>
      <c r="C207" t="s">
        <v>433</v>
      </c>
      <c r="D207" s="1">
        <v>34</v>
      </c>
      <c r="E207" s="2">
        <v>0.43178453939927303</v>
      </c>
      <c r="F207" s="1">
        <v>0</v>
      </c>
      <c r="G207" s="1">
        <v>33</v>
      </c>
      <c r="H207">
        <v>34</v>
      </c>
      <c r="I207">
        <v>32</v>
      </c>
      <c r="J207">
        <v>1</v>
      </c>
      <c r="K207">
        <v>33</v>
      </c>
    </row>
    <row r="208" spans="1:11" ht="13" x14ac:dyDescent="0.15">
      <c r="A208" t="s">
        <v>22</v>
      </c>
      <c r="B208" t="s">
        <v>434</v>
      </c>
      <c r="C208" t="s">
        <v>435</v>
      </c>
      <c r="D208" s="1">
        <v>0</v>
      </c>
      <c r="E208" s="2">
        <v>0</v>
      </c>
      <c r="F208" s="1">
        <v>0</v>
      </c>
      <c r="G208" s="1">
        <v>0</v>
      </c>
      <c r="H208">
        <v>0</v>
      </c>
      <c r="I208">
        <v>0</v>
      </c>
      <c r="J208">
        <v>0</v>
      </c>
      <c r="K208">
        <v>0</v>
      </c>
    </row>
    <row r="209" spans="1:11" ht="13" x14ac:dyDescent="0.15">
      <c r="A209" t="s">
        <v>22</v>
      </c>
      <c r="B209" t="s">
        <v>436</v>
      </c>
      <c r="C209" t="s">
        <v>437</v>
      </c>
      <c r="D209" s="1">
        <v>46</v>
      </c>
      <c r="E209" s="2">
        <v>0.58711116499557803</v>
      </c>
      <c r="F209" s="1">
        <v>3</v>
      </c>
      <c r="G209" s="1">
        <v>71</v>
      </c>
      <c r="H209">
        <v>40</v>
      </c>
      <c r="I209">
        <v>14</v>
      </c>
      <c r="J209">
        <v>10</v>
      </c>
      <c r="K209">
        <v>44</v>
      </c>
    </row>
    <row r="210" spans="1:11" ht="13" x14ac:dyDescent="0.15">
      <c r="A210" t="s">
        <v>22</v>
      </c>
      <c r="B210" t="s">
        <v>438</v>
      </c>
      <c r="C210" t="s">
        <v>439</v>
      </c>
      <c r="D210" s="1">
        <v>87</v>
      </c>
      <c r="E210" s="2">
        <v>2.3756866584875871</v>
      </c>
      <c r="F210" s="1">
        <v>1</v>
      </c>
      <c r="G210" s="1">
        <v>0</v>
      </c>
      <c r="H210">
        <v>68</v>
      </c>
      <c r="I210">
        <v>64</v>
      </c>
      <c r="J210">
        <v>4</v>
      </c>
      <c r="K210">
        <v>87</v>
      </c>
    </row>
    <row r="211" spans="1:11" ht="13" x14ac:dyDescent="0.15">
      <c r="A211" t="s">
        <v>22</v>
      </c>
      <c r="B211" t="s">
        <v>440</v>
      </c>
      <c r="C211" t="s">
        <v>441</v>
      </c>
      <c r="D211" s="1">
        <v>24</v>
      </c>
      <c r="E211" s="2">
        <v>0.57619328515662604</v>
      </c>
      <c r="F211" s="1">
        <v>0</v>
      </c>
      <c r="G211" s="1">
        <v>24</v>
      </c>
      <c r="H211">
        <v>14</v>
      </c>
      <c r="I211">
        <v>6</v>
      </c>
      <c r="J211">
        <v>6</v>
      </c>
      <c r="K211">
        <v>21</v>
      </c>
    </row>
    <row r="212" spans="1:11" ht="13" x14ac:dyDescent="0.15">
      <c r="A212" t="s">
        <v>22</v>
      </c>
      <c r="B212" t="s">
        <v>442</v>
      </c>
      <c r="C212" t="s">
        <v>443</v>
      </c>
      <c r="D212" s="1">
        <v>28</v>
      </c>
      <c r="E212" s="2">
        <v>0.268459880004078</v>
      </c>
      <c r="F212" s="1">
        <v>0</v>
      </c>
      <c r="G212" s="1">
        <v>0</v>
      </c>
      <c r="H212">
        <v>0</v>
      </c>
      <c r="I212">
        <v>0</v>
      </c>
      <c r="J212">
        <v>14</v>
      </c>
      <c r="K212">
        <v>28</v>
      </c>
    </row>
    <row r="213" spans="1:11" ht="13" x14ac:dyDescent="0.15">
      <c r="A213" t="s">
        <v>22</v>
      </c>
      <c r="B213" t="s">
        <v>444</v>
      </c>
      <c r="C213" t="s">
        <v>445</v>
      </c>
      <c r="D213" s="1">
        <v>96</v>
      </c>
      <c r="E213" s="2">
        <v>1.037742038842939</v>
      </c>
      <c r="F213" s="1">
        <v>0</v>
      </c>
      <c r="G213" s="1">
        <v>0</v>
      </c>
      <c r="H213">
        <v>95</v>
      </c>
      <c r="I213">
        <v>41</v>
      </c>
      <c r="J213">
        <v>18</v>
      </c>
      <c r="K213">
        <v>97</v>
      </c>
    </row>
    <row r="214" spans="1:11" ht="13" x14ac:dyDescent="0.15">
      <c r="A214" t="s">
        <v>22</v>
      </c>
      <c r="B214" t="s">
        <v>446</v>
      </c>
      <c r="C214" t="s">
        <v>447</v>
      </c>
      <c r="D214" s="1">
        <v>0</v>
      </c>
      <c r="E214" s="2">
        <v>0</v>
      </c>
      <c r="F214" s="1">
        <v>0</v>
      </c>
      <c r="G214" s="1">
        <v>0</v>
      </c>
      <c r="H214">
        <v>0</v>
      </c>
      <c r="I214">
        <v>0</v>
      </c>
      <c r="J214">
        <v>0</v>
      </c>
      <c r="K214">
        <v>0</v>
      </c>
    </row>
    <row r="215" spans="1:11" ht="13" x14ac:dyDescent="0.15">
      <c r="A215" t="s">
        <v>22</v>
      </c>
      <c r="B215" t="s">
        <v>448</v>
      </c>
      <c r="C215" t="s">
        <v>449</v>
      </c>
      <c r="D215" s="1">
        <v>34</v>
      </c>
      <c r="E215" s="2">
        <v>0.35147938509065302</v>
      </c>
      <c r="F215" s="1">
        <v>3</v>
      </c>
      <c r="G215" s="1">
        <v>3</v>
      </c>
      <c r="H215">
        <v>15</v>
      </c>
      <c r="I215">
        <v>11</v>
      </c>
      <c r="J215">
        <v>9</v>
      </c>
      <c r="K215">
        <v>32</v>
      </c>
    </row>
    <row r="216" spans="1:11" ht="13" x14ac:dyDescent="0.15">
      <c r="A216" t="s">
        <v>22</v>
      </c>
      <c r="B216" t="s">
        <v>450</v>
      </c>
      <c r="C216" t="s">
        <v>451</v>
      </c>
      <c r="D216" s="1">
        <v>53</v>
      </c>
      <c r="E216" s="2">
        <v>0.82949015675799997</v>
      </c>
      <c r="F216" s="1">
        <v>237</v>
      </c>
      <c r="G216" s="1">
        <v>36</v>
      </c>
      <c r="H216">
        <v>40</v>
      </c>
      <c r="I216">
        <v>8</v>
      </c>
      <c r="J216">
        <v>18</v>
      </c>
      <c r="K216">
        <v>64</v>
      </c>
    </row>
    <row r="217" spans="1:11" ht="13" x14ac:dyDescent="0.15">
      <c r="A217" t="s">
        <v>22</v>
      </c>
      <c r="B217" t="s">
        <v>452</v>
      </c>
      <c r="C217" t="s">
        <v>453</v>
      </c>
      <c r="D217" s="1">
        <v>593</v>
      </c>
      <c r="E217" s="2">
        <v>9.6131813313642187</v>
      </c>
      <c r="F217" s="1">
        <v>34</v>
      </c>
      <c r="G217" s="1">
        <v>33</v>
      </c>
      <c r="H217">
        <v>4</v>
      </c>
      <c r="I217">
        <v>1</v>
      </c>
      <c r="J217">
        <v>17</v>
      </c>
      <c r="K217">
        <v>160</v>
      </c>
    </row>
    <row r="218" spans="1:11" ht="13" x14ac:dyDescent="0.15">
      <c r="A218" t="s">
        <v>22</v>
      </c>
      <c r="B218" t="s">
        <v>454</v>
      </c>
      <c r="C218" t="s">
        <v>455</v>
      </c>
      <c r="D218" s="1">
        <v>125</v>
      </c>
      <c r="E218" s="2">
        <v>3.5719379055058198</v>
      </c>
      <c r="F218" s="1">
        <v>18</v>
      </c>
      <c r="G218" s="1">
        <v>0</v>
      </c>
      <c r="H218">
        <v>108</v>
      </c>
      <c r="I218">
        <v>99</v>
      </c>
      <c r="J218">
        <v>6</v>
      </c>
      <c r="K218">
        <v>120</v>
      </c>
    </row>
    <row r="219" spans="1:11" ht="13" x14ac:dyDescent="0.15">
      <c r="A219" t="s">
        <v>22</v>
      </c>
      <c r="B219" t="s">
        <v>456</v>
      </c>
      <c r="C219" t="s">
        <v>457</v>
      </c>
      <c r="D219" s="1">
        <v>74</v>
      </c>
      <c r="E219" s="2">
        <v>0.83156009767386996</v>
      </c>
      <c r="F219" s="1">
        <v>1</v>
      </c>
      <c r="G219" s="1">
        <v>0</v>
      </c>
      <c r="H219">
        <v>46</v>
      </c>
      <c r="I219">
        <v>34</v>
      </c>
      <c r="J219">
        <v>52</v>
      </c>
      <c r="K219">
        <v>72</v>
      </c>
    </row>
    <row r="220" spans="1:11" ht="13" x14ac:dyDescent="0.15">
      <c r="A220" t="s">
        <v>22</v>
      </c>
      <c r="B220" t="s">
        <v>458</v>
      </c>
      <c r="C220" t="s">
        <v>459</v>
      </c>
      <c r="D220" s="1">
        <v>1063</v>
      </c>
      <c r="E220" s="2">
        <v>14.651645957076601</v>
      </c>
      <c r="F220" s="1">
        <v>71</v>
      </c>
      <c r="G220" s="1">
        <v>0</v>
      </c>
      <c r="H220">
        <v>614</v>
      </c>
      <c r="I220">
        <v>326</v>
      </c>
      <c r="J220">
        <v>146</v>
      </c>
      <c r="K220">
        <v>794</v>
      </c>
    </row>
    <row r="221" spans="1:11" ht="13" x14ac:dyDescent="0.15">
      <c r="A221" t="s">
        <v>22</v>
      </c>
      <c r="B221" t="s">
        <v>460</v>
      </c>
      <c r="C221" t="s">
        <v>461</v>
      </c>
      <c r="D221" s="1">
        <v>69</v>
      </c>
      <c r="E221" s="2">
        <v>0.95463235195183604</v>
      </c>
      <c r="F221" s="1">
        <v>0</v>
      </c>
      <c r="G221" s="1">
        <v>88</v>
      </c>
      <c r="H221">
        <v>27</v>
      </c>
      <c r="I221">
        <v>15</v>
      </c>
      <c r="J221">
        <v>11</v>
      </c>
      <c r="K221">
        <v>73</v>
      </c>
    </row>
    <row r="222" spans="1:11" ht="13" x14ac:dyDescent="0.15">
      <c r="A222" t="s">
        <v>22</v>
      </c>
      <c r="B222" t="s">
        <v>462</v>
      </c>
      <c r="C222" t="s">
        <v>463</v>
      </c>
      <c r="D222" s="1">
        <v>157</v>
      </c>
      <c r="E222" s="2">
        <v>2.4480555613160528</v>
      </c>
      <c r="F222" s="1">
        <v>0</v>
      </c>
      <c r="G222" s="1">
        <v>0</v>
      </c>
      <c r="H222">
        <v>29</v>
      </c>
      <c r="I222">
        <v>22</v>
      </c>
      <c r="J222">
        <v>42</v>
      </c>
      <c r="K222">
        <v>147</v>
      </c>
    </row>
    <row r="223" spans="1:11" ht="13" x14ac:dyDescent="0.15">
      <c r="A223" t="s">
        <v>22</v>
      </c>
      <c r="B223" t="s">
        <v>464</v>
      </c>
      <c r="C223" t="s">
        <v>465</v>
      </c>
      <c r="D223" s="1">
        <v>76</v>
      </c>
      <c r="E223" s="2">
        <v>2.1914997510753418</v>
      </c>
      <c r="F223" s="1">
        <v>1</v>
      </c>
      <c r="G223" s="1">
        <v>1</v>
      </c>
      <c r="H223">
        <v>48</v>
      </c>
      <c r="I223">
        <v>47</v>
      </c>
      <c r="J223">
        <v>14</v>
      </c>
      <c r="K223">
        <v>76</v>
      </c>
    </row>
    <row r="224" spans="1:11" ht="13" x14ac:dyDescent="0.15">
      <c r="A224" t="s">
        <v>22</v>
      </c>
      <c r="B224" t="s">
        <v>466</v>
      </c>
      <c r="C224" t="s">
        <v>467</v>
      </c>
      <c r="D224" s="1">
        <v>6</v>
      </c>
      <c r="E224" s="2">
        <v>9.1028985145528998E-2</v>
      </c>
      <c r="F224" s="1">
        <v>17</v>
      </c>
      <c r="G224" s="1">
        <v>7</v>
      </c>
      <c r="H224">
        <v>6</v>
      </c>
      <c r="I224">
        <v>2</v>
      </c>
      <c r="J224">
        <v>0</v>
      </c>
      <c r="K224">
        <v>6</v>
      </c>
    </row>
    <row r="225" spans="1:11" ht="13" x14ac:dyDescent="0.15">
      <c r="A225" t="s">
        <v>22</v>
      </c>
      <c r="B225" t="s">
        <v>468</v>
      </c>
      <c r="C225" t="s">
        <v>469</v>
      </c>
      <c r="D225" s="1">
        <v>265</v>
      </c>
      <c r="E225" s="2">
        <v>4.8051875034109512</v>
      </c>
      <c r="F225" s="1">
        <v>469</v>
      </c>
      <c r="G225" s="1">
        <v>4</v>
      </c>
      <c r="H225">
        <v>229</v>
      </c>
      <c r="I225">
        <v>176</v>
      </c>
      <c r="J225">
        <v>40</v>
      </c>
      <c r="K225">
        <v>261</v>
      </c>
    </row>
    <row r="226" spans="1:11" ht="13" x14ac:dyDescent="0.15">
      <c r="A226" t="s">
        <v>22</v>
      </c>
      <c r="B226" t="s">
        <v>470</v>
      </c>
      <c r="C226" t="s">
        <v>471</v>
      </c>
      <c r="D226" s="1">
        <v>0</v>
      </c>
      <c r="E226" s="2">
        <v>0</v>
      </c>
      <c r="F226" s="1">
        <v>0</v>
      </c>
      <c r="G226" s="1">
        <v>0</v>
      </c>
      <c r="H226">
        <v>0</v>
      </c>
      <c r="I226">
        <v>0</v>
      </c>
      <c r="J226">
        <v>0</v>
      </c>
      <c r="K226">
        <v>0</v>
      </c>
    </row>
    <row r="227" spans="1:11" ht="13" x14ac:dyDescent="0.15">
      <c r="A227" t="s">
        <v>22</v>
      </c>
      <c r="B227" t="s">
        <v>472</v>
      </c>
      <c r="C227" t="s">
        <v>473</v>
      </c>
      <c r="D227" s="1">
        <v>0</v>
      </c>
      <c r="E227" s="2">
        <v>0</v>
      </c>
      <c r="F227" s="1">
        <v>0</v>
      </c>
      <c r="G227" s="1">
        <v>0</v>
      </c>
      <c r="H227">
        <v>0</v>
      </c>
      <c r="I227">
        <v>0</v>
      </c>
      <c r="J227">
        <v>0</v>
      </c>
      <c r="K227">
        <v>0</v>
      </c>
    </row>
    <row r="228" spans="1:11" ht="13" x14ac:dyDescent="0.15">
      <c r="A228" t="s">
        <v>22</v>
      </c>
      <c r="B228" t="s">
        <v>474</v>
      </c>
      <c r="C228" t="s">
        <v>475</v>
      </c>
      <c r="D228" s="1">
        <v>200</v>
      </c>
      <c r="E228" s="2">
        <v>2.9781819582994231</v>
      </c>
      <c r="F228" s="1">
        <v>22</v>
      </c>
      <c r="G228" s="1">
        <v>173</v>
      </c>
      <c r="H228">
        <v>197</v>
      </c>
      <c r="I228">
        <v>190</v>
      </c>
      <c r="J228">
        <v>108</v>
      </c>
      <c r="K228">
        <v>200</v>
      </c>
    </row>
    <row r="229" spans="1:11" ht="13" x14ac:dyDescent="0.15">
      <c r="A229" t="s">
        <v>22</v>
      </c>
      <c r="B229" t="s">
        <v>476</v>
      </c>
      <c r="C229" t="s">
        <v>477</v>
      </c>
      <c r="D229" s="1">
        <v>37378</v>
      </c>
      <c r="E229" s="2">
        <v>534.93507849686239</v>
      </c>
      <c r="F229" s="1">
        <v>1667</v>
      </c>
      <c r="G229" s="1">
        <v>173</v>
      </c>
      <c r="H229">
        <v>28591</v>
      </c>
      <c r="I229">
        <v>23056</v>
      </c>
      <c r="J229">
        <v>21672</v>
      </c>
      <c r="K229">
        <v>37409</v>
      </c>
    </row>
    <row r="230" spans="1:11" ht="13" x14ac:dyDescent="0.15">
      <c r="A230" t="s">
        <v>22</v>
      </c>
      <c r="B230" t="s">
        <v>478</v>
      </c>
      <c r="C230" t="s">
        <v>479</v>
      </c>
      <c r="D230" s="1">
        <v>109</v>
      </c>
      <c r="E230" s="2">
        <v>2.1431267439943831</v>
      </c>
      <c r="F230" s="1">
        <v>210</v>
      </c>
      <c r="G230" s="1">
        <v>18</v>
      </c>
      <c r="H230">
        <v>108</v>
      </c>
      <c r="I230">
        <v>106</v>
      </c>
      <c r="J230">
        <v>62</v>
      </c>
      <c r="K230">
        <v>109</v>
      </c>
    </row>
    <row r="231" spans="1:11" ht="13" x14ac:dyDescent="0.15">
      <c r="A231" t="s">
        <v>22</v>
      </c>
      <c r="B231" t="s">
        <v>480</v>
      </c>
      <c r="C231" t="s">
        <v>481</v>
      </c>
      <c r="D231" s="1">
        <v>11</v>
      </c>
      <c r="E231" s="2">
        <v>0.180933970868597</v>
      </c>
      <c r="F231" s="1">
        <v>1</v>
      </c>
      <c r="G231" s="1">
        <v>0</v>
      </c>
      <c r="H231">
        <v>0</v>
      </c>
      <c r="I231">
        <v>0</v>
      </c>
      <c r="J231">
        <v>1</v>
      </c>
      <c r="K231">
        <v>6</v>
      </c>
    </row>
    <row r="232" spans="1:11" ht="13" x14ac:dyDescent="0.15">
      <c r="A232" t="s">
        <v>22</v>
      </c>
      <c r="B232" t="s">
        <v>482</v>
      </c>
      <c r="C232" t="s">
        <v>483</v>
      </c>
      <c r="D232" s="1">
        <v>5</v>
      </c>
      <c r="E232" s="2">
        <v>0.13584289994618301</v>
      </c>
      <c r="F232" s="1">
        <v>0</v>
      </c>
      <c r="G232" s="1">
        <v>5</v>
      </c>
      <c r="H232">
        <v>0</v>
      </c>
      <c r="I232">
        <v>0</v>
      </c>
      <c r="J232">
        <v>0</v>
      </c>
      <c r="K232">
        <v>5</v>
      </c>
    </row>
    <row r="233" spans="1:11" ht="13" x14ac:dyDescent="0.15">
      <c r="A233" t="s">
        <v>22</v>
      </c>
      <c r="B233" t="s">
        <v>484</v>
      </c>
      <c r="C233" t="s">
        <v>485</v>
      </c>
      <c r="D233" s="1">
        <v>19</v>
      </c>
      <c r="E233" s="2">
        <v>0.159360957169561</v>
      </c>
      <c r="F233" s="1">
        <v>36</v>
      </c>
      <c r="G233" s="1">
        <v>37</v>
      </c>
      <c r="H233">
        <v>19</v>
      </c>
      <c r="I233">
        <v>7</v>
      </c>
      <c r="J233">
        <v>16</v>
      </c>
      <c r="K233">
        <v>31</v>
      </c>
    </row>
    <row r="234" spans="1:11" ht="13" x14ac:dyDescent="0.15">
      <c r="A234" t="s">
        <v>22</v>
      </c>
      <c r="B234" t="s">
        <v>486</v>
      </c>
      <c r="C234" t="s">
        <v>487</v>
      </c>
      <c r="D234" s="1">
        <v>127</v>
      </c>
      <c r="E234" s="2">
        <v>3.6023088841797688</v>
      </c>
      <c r="F234" s="1">
        <v>11</v>
      </c>
      <c r="G234" s="1">
        <v>2</v>
      </c>
      <c r="H234">
        <v>125</v>
      </c>
      <c r="I234">
        <v>116</v>
      </c>
      <c r="J234">
        <v>22</v>
      </c>
      <c r="K234">
        <v>126</v>
      </c>
    </row>
    <row r="235" spans="1:11" ht="13" x14ac:dyDescent="0.15">
      <c r="A235" t="s">
        <v>22</v>
      </c>
      <c r="B235" t="s">
        <v>488</v>
      </c>
      <c r="C235" t="s">
        <v>489</v>
      </c>
      <c r="D235" s="1">
        <v>3</v>
      </c>
      <c r="E235" s="2">
        <v>5.6322510834726003E-2</v>
      </c>
      <c r="F235" s="1">
        <v>5</v>
      </c>
      <c r="G235" s="1">
        <v>0</v>
      </c>
      <c r="H235">
        <v>3</v>
      </c>
      <c r="I235">
        <v>1</v>
      </c>
      <c r="J235">
        <v>0</v>
      </c>
      <c r="K235">
        <v>3</v>
      </c>
    </row>
    <row r="236" spans="1:11" ht="13" x14ac:dyDescent="0.15">
      <c r="A236" t="s">
        <v>22</v>
      </c>
      <c r="B236" t="s">
        <v>490</v>
      </c>
      <c r="C236" t="s">
        <v>491</v>
      </c>
      <c r="D236" s="1">
        <v>38</v>
      </c>
      <c r="E236" s="2">
        <v>1.1048844813209009</v>
      </c>
      <c r="F236" s="1">
        <v>1</v>
      </c>
      <c r="G236" s="1">
        <v>0</v>
      </c>
      <c r="H236">
        <v>21</v>
      </c>
      <c r="I236">
        <v>21</v>
      </c>
      <c r="J236">
        <v>26</v>
      </c>
      <c r="K236">
        <v>36</v>
      </c>
    </row>
    <row r="237" spans="1:11" ht="13" x14ac:dyDescent="0.15">
      <c r="A237" t="s">
        <v>22</v>
      </c>
      <c r="B237" t="s">
        <v>492</v>
      </c>
      <c r="C237" t="s">
        <v>493</v>
      </c>
      <c r="D237" s="1">
        <v>135</v>
      </c>
      <c r="E237" s="2">
        <v>1.9407532177003319</v>
      </c>
      <c r="F237" s="1">
        <v>2</v>
      </c>
      <c r="G237" s="1">
        <v>296</v>
      </c>
      <c r="H237">
        <v>114</v>
      </c>
      <c r="I237">
        <v>15</v>
      </c>
      <c r="J237">
        <v>18</v>
      </c>
      <c r="K237">
        <v>146</v>
      </c>
    </row>
    <row r="238" spans="1:11" ht="13" x14ac:dyDescent="0.15">
      <c r="A238" t="s">
        <v>22</v>
      </c>
      <c r="B238" t="s">
        <v>494</v>
      </c>
      <c r="C238" t="s">
        <v>495</v>
      </c>
      <c r="D238" s="1">
        <v>46</v>
      </c>
      <c r="E238" s="2">
        <v>0.57612299141007195</v>
      </c>
      <c r="F238" s="1">
        <v>3</v>
      </c>
      <c r="G238" s="1">
        <v>0</v>
      </c>
      <c r="H238">
        <v>45</v>
      </c>
      <c r="I238">
        <v>43</v>
      </c>
      <c r="J238">
        <v>24</v>
      </c>
      <c r="K238">
        <v>46</v>
      </c>
    </row>
    <row r="239" spans="1:11" ht="13" x14ac:dyDescent="0.15">
      <c r="A239" t="s">
        <v>22</v>
      </c>
      <c r="B239" t="s">
        <v>496</v>
      </c>
      <c r="C239" t="s">
        <v>497</v>
      </c>
      <c r="D239" s="1">
        <v>0</v>
      </c>
      <c r="E239" s="2">
        <v>0</v>
      </c>
      <c r="F239" s="1">
        <v>0</v>
      </c>
      <c r="G239" s="1">
        <v>0</v>
      </c>
      <c r="H239">
        <v>0</v>
      </c>
      <c r="I239">
        <v>0</v>
      </c>
      <c r="J239">
        <v>0</v>
      </c>
      <c r="K239">
        <v>0</v>
      </c>
    </row>
    <row r="240" spans="1:11" ht="13" x14ac:dyDescent="0.15">
      <c r="A240" t="s">
        <v>22</v>
      </c>
      <c r="B240" t="s">
        <v>498</v>
      </c>
      <c r="C240" t="s">
        <v>499</v>
      </c>
      <c r="D240" s="1">
        <v>35</v>
      </c>
      <c r="E240" s="2">
        <v>0.40610168089260601</v>
      </c>
      <c r="F240" s="1">
        <v>13</v>
      </c>
      <c r="G240" s="1">
        <v>3</v>
      </c>
      <c r="H240">
        <v>34</v>
      </c>
      <c r="I240">
        <v>10</v>
      </c>
      <c r="J240">
        <v>9</v>
      </c>
      <c r="K240">
        <v>36</v>
      </c>
    </row>
    <row r="241" spans="1:11" ht="13" x14ac:dyDescent="0.15">
      <c r="A241" t="s">
        <v>22</v>
      </c>
      <c r="B241" t="s">
        <v>500</v>
      </c>
      <c r="C241" t="s">
        <v>501</v>
      </c>
      <c r="D241" s="1">
        <v>7524</v>
      </c>
      <c r="E241" s="2">
        <v>169.86460160473379</v>
      </c>
      <c r="F241" s="1">
        <v>83</v>
      </c>
      <c r="G241" s="1">
        <v>358</v>
      </c>
      <c r="H241">
        <v>5059</v>
      </c>
      <c r="I241">
        <v>5033</v>
      </c>
      <c r="J241">
        <v>7190</v>
      </c>
      <c r="K241">
        <v>7412</v>
      </c>
    </row>
    <row r="242" spans="1:11" ht="13" x14ac:dyDescent="0.15">
      <c r="A242" t="s">
        <v>22</v>
      </c>
      <c r="B242" t="s">
        <v>502</v>
      </c>
      <c r="C242" t="s">
        <v>503</v>
      </c>
      <c r="D242" s="1">
        <v>581</v>
      </c>
      <c r="E242" s="2">
        <v>15.716654805228787</v>
      </c>
      <c r="F242" s="1">
        <v>0</v>
      </c>
      <c r="G242" s="1">
        <v>117</v>
      </c>
      <c r="H242">
        <v>288</v>
      </c>
      <c r="I242">
        <v>270</v>
      </c>
      <c r="J242">
        <v>273</v>
      </c>
      <c r="K242">
        <v>580</v>
      </c>
    </row>
    <row r="243" spans="1:11" ht="13" x14ac:dyDescent="0.15">
      <c r="A243" t="s">
        <v>22</v>
      </c>
      <c r="B243" t="s">
        <v>504</v>
      </c>
      <c r="C243" t="s">
        <v>505</v>
      </c>
      <c r="D243" s="1">
        <v>0</v>
      </c>
      <c r="E243" s="2">
        <v>0</v>
      </c>
      <c r="F243" s="1">
        <v>0</v>
      </c>
      <c r="G243" s="1">
        <v>0</v>
      </c>
      <c r="H243">
        <v>0</v>
      </c>
      <c r="I243">
        <v>0</v>
      </c>
      <c r="J243">
        <v>0</v>
      </c>
      <c r="K243">
        <v>0</v>
      </c>
    </row>
    <row r="244" spans="1:11" ht="13" x14ac:dyDescent="0.15">
      <c r="A244" t="s">
        <v>22</v>
      </c>
      <c r="B244" t="s">
        <v>506</v>
      </c>
      <c r="C244" t="s">
        <v>507</v>
      </c>
      <c r="D244" s="1">
        <v>259</v>
      </c>
      <c r="E244" s="2">
        <v>5.5906700541090872</v>
      </c>
      <c r="F244" s="1">
        <v>3</v>
      </c>
      <c r="G244" s="1">
        <v>7</v>
      </c>
      <c r="H244">
        <v>127</v>
      </c>
      <c r="I244">
        <v>125</v>
      </c>
      <c r="J244">
        <v>244</v>
      </c>
      <c r="K244">
        <v>254</v>
      </c>
    </row>
    <row r="245" spans="1:11" ht="13" x14ac:dyDescent="0.15">
      <c r="A245" t="s">
        <v>22</v>
      </c>
      <c r="B245" t="s">
        <v>508</v>
      </c>
      <c r="C245" t="s">
        <v>509</v>
      </c>
      <c r="D245" s="1">
        <v>7723</v>
      </c>
      <c r="E245" s="2">
        <v>81.281393079059768</v>
      </c>
      <c r="F245" s="1">
        <v>215</v>
      </c>
      <c r="G245" s="1">
        <v>0</v>
      </c>
      <c r="H245">
        <v>7715</v>
      </c>
      <c r="I245">
        <v>4267</v>
      </c>
      <c r="J245">
        <v>2385</v>
      </c>
      <c r="K245">
        <v>8485</v>
      </c>
    </row>
    <row r="246" spans="1:11" ht="13" x14ac:dyDescent="0.15">
      <c r="A246" t="s">
        <v>22</v>
      </c>
      <c r="B246" t="s">
        <v>510</v>
      </c>
      <c r="C246" t="s">
        <v>511</v>
      </c>
      <c r="D246" s="1">
        <v>70</v>
      </c>
      <c r="E246" s="2">
        <v>0.97562719946560195</v>
      </c>
      <c r="F246" s="1">
        <v>1</v>
      </c>
      <c r="G246" s="1">
        <v>13</v>
      </c>
      <c r="H246">
        <v>53</v>
      </c>
      <c r="I246">
        <v>49</v>
      </c>
      <c r="J246">
        <v>41</v>
      </c>
      <c r="K246">
        <v>62</v>
      </c>
    </row>
    <row r="247" spans="1:11" ht="13" x14ac:dyDescent="0.15">
      <c r="A247" t="s">
        <v>22</v>
      </c>
      <c r="B247" t="s">
        <v>512</v>
      </c>
      <c r="C247" t="s">
        <v>513</v>
      </c>
      <c r="D247" s="1">
        <v>48</v>
      </c>
      <c r="E247" s="2">
        <v>0.96970334773949296</v>
      </c>
      <c r="F247" s="1">
        <v>3</v>
      </c>
      <c r="G247" s="1">
        <v>5</v>
      </c>
      <c r="H247">
        <v>39</v>
      </c>
      <c r="I247">
        <v>27</v>
      </c>
      <c r="J247">
        <v>19</v>
      </c>
      <c r="K247">
        <v>48</v>
      </c>
    </row>
    <row r="248" spans="1:11" ht="13" x14ac:dyDescent="0.15">
      <c r="A248" t="s">
        <v>22</v>
      </c>
      <c r="B248" t="s">
        <v>514</v>
      </c>
      <c r="C248" t="s">
        <v>515</v>
      </c>
      <c r="D248" s="1">
        <v>58</v>
      </c>
      <c r="E248" s="2">
        <v>1.562350065343999</v>
      </c>
      <c r="F248" s="1">
        <v>26</v>
      </c>
      <c r="G248" s="1">
        <v>1</v>
      </c>
      <c r="H248">
        <v>31</v>
      </c>
      <c r="I248">
        <v>19</v>
      </c>
      <c r="J248">
        <v>9</v>
      </c>
      <c r="K248">
        <v>50</v>
      </c>
    </row>
    <row r="249" spans="1:11" ht="13" x14ac:dyDescent="0.15">
      <c r="A249" t="s">
        <v>22</v>
      </c>
      <c r="B249" t="s">
        <v>516</v>
      </c>
      <c r="C249" t="s">
        <v>517</v>
      </c>
      <c r="D249" s="1">
        <v>0</v>
      </c>
      <c r="E249" s="2">
        <v>0</v>
      </c>
      <c r="F249" s="1">
        <v>0</v>
      </c>
      <c r="G249" s="1">
        <v>0</v>
      </c>
      <c r="H249">
        <v>0</v>
      </c>
      <c r="I249">
        <v>0</v>
      </c>
      <c r="J249">
        <v>0</v>
      </c>
      <c r="K249">
        <v>0</v>
      </c>
    </row>
    <row r="250" spans="1:11" ht="13" x14ac:dyDescent="0.15">
      <c r="A250" t="s">
        <v>22</v>
      </c>
      <c r="B250" t="s">
        <v>518</v>
      </c>
      <c r="C250" t="s">
        <v>519</v>
      </c>
      <c r="D250" s="1">
        <v>248</v>
      </c>
      <c r="E250" s="2">
        <v>6.7611130296422521</v>
      </c>
      <c r="F250" s="1">
        <v>2</v>
      </c>
      <c r="G250" s="1">
        <v>6</v>
      </c>
      <c r="H250">
        <v>207</v>
      </c>
      <c r="I250">
        <v>191</v>
      </c>
      <c r="J250">
        <v>191</v>
      </c>
      <c r="K250">
        <v>247</v>
      </c>
    </row>
    <row r="251" spans="1:11" ht="13" x14ac:dyDescent="0.15">
      <c r="A251" t="s">
        <v>22</v>
      </c>
      <c r="B251" t="s">
        <v>520</v>
      </c>
      <c r="C251" t="s">
        <v>521</v>
      </c>
      <c r="D251" s="1">
        <v>191</v>
      </c>
      <c r="E251" s="2">
        <v>2.857916652211844</v>
      </c>
      <c r="F251" s="1">
        <v>2</v>
      </c>
      <c r="G251" s="1">
        <v>179</v>
      </c>
      <c r="H251">
        <v>155</v>
      </c>
      <c r="I251">
        <v>101</v>
      </c>
      <c r="J251">
        <v>56</v>
      </c>
      <c r="K251">
        <v>141</v>
      </c>
    </row>
    <row r="252" spans="1:11" ht="13" x14ac:dyDescent="0.15">
      <c r="A252" t="s">
        <v>22</v>
      </c>
      <c r="B252" t="s">
        <v>522</v>
      </c>
      <c r="C252" t="s">
        <v>523</v>
      </c>
      <c r="D252" s="1">
        <v>570</v>
      </c>
      <c r="E252" s="2">
        <v>12.485976642383349</v>
      </c>
      <c r="F252" s="1">
        <v>4</v>
      </c>
      <c r="G252" s="1">
        <v>26</v>
      </c>
      <c r="H252">
        <v>353</v>
      </c>
      <c r="I252">
        <v>340</v>
      </c>
      <c r="J252">
        <v>520</v>
      </c>
      <c r="K252">
        <v>568</v>
      </c>
    </row>
    <row r="253" spans="1:11" ht="13" x14ac:dyDescent="0.15">
      <c r="A253" t="s">
        <v>22</v>
      </c>
      <c r="B253" t="s">
        <v>524</v>
      </c>
      <c r="C253" t="s">
        <v>525</v>
      </c>
      <c r="D253" s="1">
        <v>9</v>
      </c>
      <c r="E253" s="2">
        <v>0.109182713537104</v>
      </c>
      <c r="F253" s="1">
        <v>3</v>
      </c>
      <c r="G253" s="1">
        <v>0</v>
      </c>
      <c r="H253">
        <v>6</v>
      </c>
      <c r="I253">
        <v>3</v>
      </c>
      <c r="J253">
        <v>3</v>
      </c>
      <c r="K253">
        <v>9</v>
      </c>
    </row>
    <row r="254" spans="1:11" ht="13" x14ac:dyDescent="0.15">
      <c r="A254" t="s">
        <v>22</v>
      </c>
      <c r="B254" t="s">
        <v>526</v>
      </c>
      <c r="C254" t="s">
        <v>527</v>
      </c>
      <c r="D254" s="1">
        <v>2</v>
      </c>
      <c r="E254" s="2">
        <v>6.1190777432259001E-2</v>
      </c>
      <c r="F254" s="1">
        <v>0</v>
      </c>
      <c r="G254" s="1">
        <v>0</v>
      </c>
      <c r="H254">
        <v>2</v>
      </c>
      <c r="I254">
        <v>0</v>
      </c>
      <c r="J254">
        <v>0</v>
      </c>
      <c r="K254">
        <v>2</v>
      </c>
    </row>
    <row r="255" spans="1:11" ht="13" x14ac:dyDescent="0.15">
      <c r="A255" t="s">
        <v>22</v>
      </c>
      <c r="B255" t="s">
        <v>528</v>
      </c>
      <c r="C255" t="s">
        <v>529</v>
      </c>
      <c r="D255" s="1">
        <v>280</v>
      </c>
      <c r="E255" s="2">
        <v>3.277310581349516</v>
      </c>
      <c r="F255" s="1">
        <v>4</v>
      </c>
      <c r="G255" s="1">
        <v>257</v>
      </c>
      <c r="H255">
        <v>277</v>
      </c>
      <c r="I255">
        <v>277</v>
      </c>
      <c r="J255">
        <v>19</v>
      </c>
      <c r="K255">
        <v>281</v>
      </c>
    </row>
    <row r="256" spans="1:11" ht="13" x14ac:dyDescent="0.15">
      <c r="A256" t="s">
        <v>22</v>
      </c>
      <c r="B256" t="s">
        <v>530</v>
      </c>
      <c r="C256" t="s">
        <v>531</v>
      </c>
      <c r="D256" s="1">
        <v>0</v>
      </c>
      <c r="E256" s="2">
        <v>0</v>
      </c>
      <c r="F256" s="1">
        <v>8</v>
      </c>
      <c r="G256" s="1">
        <v>10</v>
      </c>
      <c r="H256">
        <v>0</v>
      </c>
      <c r="I256">
        <v>0</v>
      </c>
      <c r="J256">
        <v>3</v>
      </c>
      <c r="K256">
        <v>3</v>
      </c>
    </row>
    <row r="257" spans="1:11" ht="13" x14ac:dyDescent="0.15">
      <c r="A257" t="s">
        <v>22</v>
      </c>
      <c r="B257" t="s">
        <v>532</v>
      </c>
      <c r="C257" t="s">
        <v>533</v>
      </c>
      <c r="D257" s="1">
        <v>26</v>
      </c>
      <c r="E257" s="2">
        <v>0.37537323190724797</v>
      </c>
      <c r="F257" s="1">
        <v>0</v>
      </c>
      <c r="G257" s="1">
        <v>24</v>
      </c>
      <c r="H257">
        <v>26</v>
      </c>
      <c r="I257">
        <v>19</v>
      </c>
      <c r="J257">
        <v>15</v>
      </c>
      <c r="K257">
        <v>26</v>
      </c>
    </row>
    <row r="258" spans="1:11" ht="13" x14ac:dyDescent="0.15">
      <c r="A258" t="s">
        <v>22</v>
      </c>
      <c r="B258" t="s">
        <v>534</v>
      </c>
      <c r="C258" t="s">
        <v>535</v>
      </c>
      <c r="D258" s="1">
        <v>0</v>
      </c>
      <c r="E258" s="2">
        <v>0</v>
      </c>
      <c r="F258" s="1">
        <v>0</v>
      </c>
      <c r="G258" s="1">
        <v>0</v>
      </c>
      <c r="H258">
        <v>0</v>
      </c>
      <c r="I258">
        <v>0</v>
      </c>
      <c r="J258">
        <v>0</v>
      </c>
      <c r="K258">
        <v>0</v>
      </c>
    </row>
    <row r="259" spans="1:11" ht="13" x14ac:dyDescent="0.15">
      <c r="A259" t="s">
        <v>22</v>
      </c>
      <c r="B259" t="s">
        <v>536</v>
      </c>
      <c r="C259" t="s">
        <v>537</v>
      </c>
      <c r="D259" s="1">
        <v>19</v>
      </c>
      <c r="E259" s="2">
        <v>0.36378203642799301</v>
      </c>
      <c r="F259" s="1">
        <v>0</v>
      </c>
      <c r="G259" s="1">
        <v>0</v>
      </c>
      <c r="H259">
        <v>13</v>
      </c>
      <c r="I259">
        <v>12</v>
      </c>
      <c r="J259">
        <v>10</v>
      </c>
      <c r="K259">
        <v>19</v>
      </c>
    </row>
    <row r="260" spans="1:11" ht="13" x14ac:dyDescent="0.15">
      <c r="A260" t="s">
        <v>22</v>
      </c>
      <c r="B260" t="s">
        <v>538</v>
      </c>
      <c r="C260" t="s">
        <v>539</v>
      </c>
      <c r="D260" s="1">
        <v>10</v>
      </c>
      <c r="E260" s="2">
        <v>0.29962324993779099</v>
      </c>
      <c r="F260" s="1">
        <v>13</v>
      </c>
      <c r="G260" s="1">
        <v>0</v>
      </c>
      <c r="H260">
        <v>6</v>
      </c>
      <c r="I260">
        <v>5</v>
      </c>
      <c r="J260">
        <v>2</v>
      </c>
      <c r="K260">
        <v>10</v>
      </c>
    </row>
    <row r="261" spans="1:11" ht="13" x14ac:dyDescent="0.15">
      <c r="A261" t="s">
        <v>22</v>
      </c>
      <c r="B261" t="s">
        <v>540</v>
      </c>
      <c r="C261" t="s">
        <v>541</v>
      </c>
      <c r="D261" s="1">
        <v>4</v>
      </c>
      <c r="E261" s="2">
        <v>0.12652329728072201</v>
      </c>
      <c r="F261" s="1">
        <v>3</v>
      </c>
      <c r="G261" s="1">
        <v>0</v>
      </c>
      <c r="H261">
        <v>1</v>
      </c>
      <c r="I261">
        <v>1</v>
      </c>
      <c r="J261">
        <v>1</v>
      </c>
      <c r="K261">
        <v>1</v>
      </c>
    </row>
    <row r="262" spans="1:11" ht="13" x14ac:dyDescent="0.15">
      <c r="A262" t="s">
        <v>22</v>
      </c>
      <c r="B262" t="s">
        <v>542</v>
      </c>
      <c r="C262" t="s">
        <v>543</v>
      </c>
      <c r="D262" s="1">
        <v>0</v>
      </c>
      <c r="E262" s="2">
        <v>0</v>
      </c>
      <c r="F262" s="1">
        <v>0</v>
      </c>
      <c r="G262" s="1">
        <v>0</v>
      </c>
      <c r="H262">
        <v>0</v>
      </c>
      <c r="I262">
        <v>0</v>
      </c>
      <c r="J262">
        <v>0</v>
      </c>
      <c r="K262">
        <v>0</v>
      </c>
    </row>
    <row r="263" spans="1:11" ht="13" x14ac:dyDescent="0.15">
      <c r="A263" t="s">
        <v>22</v>
      </c>
      <c r="B263" t="s">
        <v>544</v>
      </c>
      <c r="C263" t="s">
        <v>545</v>
      </c>
      <c r="D263" s="1">
        <v>29</v>
      </c>
      <c r="E263" s="2">
        <v>0.38352900898958198</v>
      </c>
      <c r="F263" s="1">
        <v>0</v>
      </c>
      <c r="G263" s="1">
        <v>31</v>
      </c>
      <c r="H263">
        <v>0</v>
      </c>
      <c r="I263">
        <v>0</v>
      </c>
      <c r="J263">
        <v>0</v>
      </c>
      <c r="K263">
        <v>31</v>
      </c>
    </row>
    <row r="264" spans="1:11" ht="13" x14ac:dyDescent="0.15">
      <c r="A264" t="s">
        <v>22</v>
      </c>
      <c r="B264" t="s">
        <v>546</v>
      </c>
      <c r="C264" t="s">
        <v>547</v>
      </c>
      <c r="D264" s="1">
        <v>0</v>
      </c>
      <c r="E264" s="2">
        <v>0</v>
      </c>
      <c r="F264" s="1">
        <v>0</v>
      </c>
      <c r="G264" s="1">
        <v>0</v>
      </c>
      <c r="H264">
        <v>0</v>
      </c>
      <c r="I264">
        <v>0</v>
      </c>
      <c r="J264">
        <v>0</v>
      </c>
      <c r="K264">
        <v>0</v>
      </c>
    </row>
    <row r="265" spans="1:11" ht="13" x14ac:dyDescent="0.15">
      <c r="A265" t="s">
        <v>22</v>
      </c>
      <c r="B265" t="s">
        <v>548</v>
      </c>
      <c r="C265" t="s">
        <v>549</v>
      </c>
      <c r="D265" s="1">
        <v>4</v>
      </c>
      <c r="E265" s="2">
        <v>3.3567037995886E-2</v>
      </c>
      <c r="F265" s="1">
        <v>0</v>
      </c>
      <c r="G265" s="1">
        <v>4</v>
      </c>
      <c r="H265">
        <v>3</v>
      </c>
      <c r="I265">
        <v>3</v>
      </c>
      <c r="J265">
        <v>0</v>
      </c>
      <c r="K265">
        <v>4</v>
      </c>
    </row>
    <row r="266" spans="1:11" ht="13" x14ac:dyDescent="0.15">
      <c r="A266" t="s">
        <v>22</v>
      </c>
      <c r="B266" t="s">
        <v>550</v>
      </c>
      <c r="C266" t="s">
        <v>551</v>
      </c>
      <c r="D266" s="1">
        <v>54</v>
      </c>
      <c r="E266" s="2">
        <v>0.77376670460171304</v>
      </c>
      <c r="F266" s="1">
        <v>0</v>
      </c>
      <c r="G266" s="1">
        <v>60</v>
      </c>
      <c r="H266">
        <v>54</v>
      </c>
      <c r="I266">
        <v>34</v>
      </c>
      <c r="J266">
        <v>36</v>
      </c>
      <c r="K266">
        <v>59</v>
      </c>
    </row>
    <row r="267" spans="1:11" ht="13" x14ac:dyDescent="0.15">
      <c r="A267" t="s">
        <v>22</v>
      </c>
      <c r="B267" t="s">
        <v>552</v>
      </c>
      <c r="C267" t="s">
        <v>553</v>
      </c>
      <c r="D267" s="1">
        <v>3</v>
      </c>
      <c r="E267" s="2">
        <v>4.2616497665486003E-2</v>
      </c>
      <c r="F267" s="1">
        <v>0</v>
      </c>
      <c r="G267" s="1">
        <v>0</v>
      </c>
      <c r="H267">
        <v>3</v>
      </c>
      <c r="I267">
        <v>3</v>
      </c>
      <c r="J267">
        <v>1</v>
      </c>
      <c r="K267">
        <v>3</v>
      </c>
    </row>
    <row r="268" spans="1:11" ht="13" x14ac:dyDescent="0.15">
      <c r="A268" t="s">
        <v>22</v>
      </c>
      <c r="B268" t="s">
        <v>554</v>
      </c>
      <c r="C268" t="s">
        <v>555</v>
      </c>
      <c r="D268" s="1">
        <v>0</v>
      </c>
      <c r="E268" s="2">
        <v>0</v>
      </c>
      <c r="F268" s="1">
        <v>0</v>
      </c>
      <c r="G268" s="1">
        <v>0</v>
      </c>
      <c r="H268">
        <v>0</v>
      </c>
      <c r="I268">
        <v>0</v>
      </c>
      <c r="J268">
        <v>0</v>
      </c>
      <c r="K268">
        <v>0</v>
      </c>
    </row>
    <row r="269" spans="1:11" ht="13" x14ac:dyDescent="0.15">
      <c r="A269" t="s">
        <v>22</v>
      </c>
      <c r="B269" t="s">
        <v>556</v>
      </c>
      <c r="C269" t="s">
        <v>557</v>
      </c>
      <c r="D269" s="1">
        <v>12</v>
      </c>
      <c r="E269" s="2">
        <v>0.33210841402977098</v>
      </c>
      <c r="F269" s="1">
        <v>11</v>
      </c>
      <c r="G269" s="1">
        <v>13</v>
      </c>
      <c r="H269">
        <v>11</v>
      </c>
      <c r="I269">
        <v>11</v>
      </c>
      <c r="J269">
        <v>16</v>
      </c>
      <c r="K269">
        <v>16</v>
      </c>
    </row>
    <row r="270" spans="1:11" ht="13" x14ac:dyDescent="0.15">
      <c r="A270" t="s">
        <v>22</v>
      </c>
      <c r="B270" t="s">
        <v>558</v>
      </c>
      <c r="C270" t="s">
        <v>559</v>
      </c>
      <c r="D270" s="1">
        <v>2</v>
      </c>
      <c r="E270" s="2">
        <v>5.4215415652848001E-2</v>
      </c>
      <c r="F270" s="1">
        <v>0</v>
      </c>
      <c r="G270" s="1">
        <v>0</v>
      </c>
      <c r="H270">
        <v>2</v>
      </c>
      <c r="I270">
        <v>2</v>
      </c>
      <c r="J270">
        <v>1</v>
      </c>
      <c r="K270">
        <v>2</v>
      </c>
    </row>
    <row r="271" spans="1:11" ht="13" x14ac:dyDescent="0.15">
      <c r="A271" t="s">
        <v>22</v>
      </c>
      <c r="B271" t="s">
        <v>560</v>
      </c>
      <c r="C271" t="s">
        <v>561</v>
      </c>
      <c r="D271" s="1">
        <v>238</v>
      </c>
      <c r="E271" s="2">
        <v>3.849157340579406</v>
      </c>
      <c r="F271" s="1">
        <v>12</v>
      </c>
      <c r="G271" s="1">
        <v>225</v>
      </c>
      <c r="H271">
        <v>228</v>
      </c>
      <c r="I271">
        <v>222</v>
      </c>
      <c r="J271">
        <v>82</v>
      </c>
      <c r="K271">
        <v>238</v>
      </c>
    </row>
    <row r="272" spans="1:11" ht="13" x14ac:dyDescent="0.15">
      <c r="A272" t="s">
        <v>22</v>
      </c>
      <c r="B272" t="s">
        <v>562</v>
      </c>
      <c r="C272" t="s">
        <v>563</v>
      </c>
      <c r="D272" s="1">
        <v>42</v>
      </c>
      <c r="E272" s="2">
        <v>0.445237211013708</v>
      </c>
      <c r="F272" s="1">
        <v>0</v>
      </c>
      <c r="G272" s="1">
        <v>42</v>
      </c>
      <c r="H272">
        <v>42</v>
      </c>
      <c r="I272">
        <v>42</v>
      </c>
      <c r="J272">
        <v>2</v>
      </c>
      <c r="K272">
        <v>42</v>
      </c>
    </row>
    <row r="273" spans="1:11" ht="13" x14ac:dyDescent="0.15">
      <c r="A273" t="s">
        <v>22</v>
      </c>
      <c r="B273" t="s">
        <v>564</v>
      </c>
      <c r="C273" t="s">
        <v>565</v>
      </c>
      <c r="D273" s="1">
        <v>14</v>
      </c>
      <c r="E273" s="2">
        <v>0.135840463755971</v>
      </c>
      <c r="F273" s="1">
        <v>0</v>
      </c>
      <c r="G273" s="1">
        <v>14</v>
      </c>
      <c r="H273">
        <v>14</v>
      </c>
      <c r="I273">
        <v>14</v>
      </c>
      <c r="J273">
        <v>2</v>
      </c>
      <c r="K273">
        <v>14</v>
      </c>
    </row>
    <row r="274" spans="1:11" ht="13" x14ac:dyDescent="0.15">
      <c r="A274" t="s">
        <v>22</v>
      </c>
      <c r="B274" t="s">
        <v>566</v>
      </c>
      <c r="C274" t="s">
        <v>567</v>
      </c>
      <c r="D274" s="1">
        <v>0</v>
      </c>
      <c r="E274" s="2">
        <v>0</v>
      </c>
      <c r="F274" s="1">
        <v>0</v>
      </c>
      <c r="G274" s="1">
        <v>0</v>
      </c>
      <c r="H274">
        <v>0</v>
      </c>
      <c r="I274">
        <v>0</v>
      </c>
      <c r="J274">
        <v>0</v>
      </c>
      <c r="K274">
        <v>0</v>
      </c>
    </row>
    <row r="275" spans="1:11" ht="13" x14ac:dyDescent="0.15">
      <c r="A275" t="s">
        <v>22</v>
      </c>
      <c r="B275" t="s">
        <v>568</v>
      </c>
      <c r="C275" t="s">
        <v>569</v>
      </c>
      <c r="D275" s="1">
        <v>0</v>
      </c>
      <c r="E275" s="2">
        <v>0</v>
      </c>
      <c r="F275" s="1">
        <v>0</v>
      </c>
      <c r="G275" s="1">
        <v>0</v>
      </c>
      <c r="H275">
        <v>0</v>
      </c>
      <c r="I275">
        <v>0</v>
      </c>
      <c r="J275">
        <v>0</v>
      </c>
      <c r="K275">
        <v>0</v>
      </c>
    </row>
    <row r="276" spans="1:11" ht="13" x14ac:dyDescent="0.15">
      <c r="A276" t="s">
        <v>22</v>
      </c>
      <c r="B276" t="s">
        <v>570</v>
      </c>
      <c r="C276" t="s">
        <v>571</v>
      </c>
      <c r="D276" s="1">
        <v>0</v>
      </c>
      <c r="E276" s="2">
        <v>0</v>
      </c>
      <c r="F276" s="1">
        <v>0</v>
      </c>
      <c r="G276" s="1">
        <v>0</v>
      </c>
      <c r="H276">
        <v>0</v>
      </c>
      <c r="I276">
        <v>0</v>
      </c>
      <c r="J276">
        <v>0</v>
      </c>
      <c r="K276">
        <v>0</v>
      </c>
    </row>
    <row r="277" spans="1:11" ht="13" x14ac:dyDescent="0.15">
      <c r="A277" t="s">
        <v>22</v>
      </c>
      <c r="B277" t="s">
        <v>572</v>
      </c>
      <c r="C277" t="s">
        <v>573</v>
      </c>
      <c r="D277" s="1">
        <v>0</v>
      </c>
      <c r="E277" s="2">
        <v>0</v>
      </c>
      <c r="F277" s="1">
        <v>0</v>
      </c>
      <c r="G277" s="1">
        <v>0</v>
      </c>
      <c r="H277">
        <v>0</v>
      </c>
      <c r="I277">
        <v>0</v>
      </c>
      <c r="J277">
        <v>0</v>
      </c>
      <c r="K277">
        <v>0</v>
      </c>
    </row>
    <row r="278" spans="1:11" ht="13" x14ac:dyDescent="0.15">
      <c r="A278" t="s">
        <v>22</v>
      </c>
      <c r="B278" t="s">
        <v>574</v>
      </c>
      <c r="C278" t="s">
        <v>575</v>
      </c>
      <c r="D278" s="1">
        <v>69</v>
      </c>
      <c r="E278" s="2">
        <v>0.97883780776724905</v>
      </c>
      <c r="F278" s="1">
        <v>0</v>
      </c>
      <c r="G278" s="1">
        <v>67</v>
      </c>
      <c r="H278">
        <v>0</v>
      </c>
      <c r="I278">
        <v>0</v>
      </c>
      <c r="J278">
        <v>22</v>
      </c>
      <c r="K278">
        <v>69</v>
      </c>
    </row>
    <row r="279" spans="1:11" ht="13" x14ac:dyDescent="0.15">
      <c r="A279" t="s">
        <v>22</v>
      </c>
      <c r="B279" t="s">
        <v>576</v>
      </c>
      <c r="C279" t="s">
        <v>577</v>
      </c>
      <c r="D279" s="1">
        <v>2</v>
      </c>
      <c r="E279" s="2">
        <v>4.8031873345675997E-2</v>
      </c>
      <c r="F279" s="1">
        <v>0</v>
      </c>
      <c r="G279" s="1">
        <v>0</v>
      </c>
      <c r="H279">
        <v>2</v>
      </c>
      <c r="I279">
        <v>1</v>
      </c>
      <c r="J279">
        <v>0</v>
      </c>
      <c r="K279">
        <v>2</v>
      </c>
    </row>
    <row r="280" spans="1:11" ht="13" x14ac:dyDescent="0.15">
      <c r="A280" t="s">
        <v>22</v>
      </c>
      <c r="B280" t="s">
        <v>578</v>
      </c>
      <c r="C280" t="s">
        <v>579</v>
      </c>
      <c r="D280" s="1">
        <v>33</v>
      </c>
      <c r="E280" s="2">
        <v>0.320765718737966</v>
      </c>
      <c r="F280" s="1">
        <v>0</v>
      </c>
      <c r="G280" s="1">
        <v>33</v>
      </c>
      <c r="H280">
        <v>33</v>
      </c>
      <c r="I280">
        <v>32</v>
      </c>
      <c r="J280">
        <v>0</v>
      </c>
      <c r="K280">
        <v>33</v>
      </c>
    </row>
    <row r="281" spans="1:11" ht="13" x14ac:dyDescent="0.15">
      <c r="A281" t="s">
        <v>22</v>
      </c>
      <c r="B281" t="s">
        <v>580</v>
      </c>
      <c r="C281" t="s">
        <v>581</v>
      </c>
      <c r="D281" s="1">
        <v>56</v>
      </c>
      <c r="E281" s="2">
        <v>0.83106755643368302</v>
      </c>
      <c r="F281" s="1">
        <v>0</v>
      </c>
      <c r="G281" s="1">
        <v>45</v>
      </c>
      <c r="H281">
        <v>47</v>
      </c>
      <c r="I281">
        <v>43</v>
      </c>
      <c r="J281">
        <v>23</v>
      </c>
      <c r="K281">
        <v>56</v>
      </c>
    </row>
    <row r="282" spans="1:11" ht="13" x14ac:dyDescent="0.15">
      <c r="A282" t="s">
        <v>22</v>
      </c>
      <c r="B282" t="s">
        <v>582</v>
      </c>
      <c r="C282" t="s">
        <v>583</v>
      </c>
      <c r="D282" s="1">
        <v>31</v>
      </c>
      <c r="E282" s="2">
        <v>0.468264980646591</v>
      </c>
      <c r="F282" s="1">
        <v>0</v>
      </c>
      <c r="G282" s="1">
        <v>16</v>
      </c>
      <c r="H282">
        <v>29</v>
      </c>
      <c r="I282">
        <v>28</v>
      </c>
      <c r="J282">
        <v>9</v>
      </c>
      <c r="K282">
        <v>29</v>
      </c>
    </row>
    <row r="283" spans="1:11" ht="13" x14ac:dyDescent="0.15">
      <c r="A283" t="s">
        <v>22</v>
      </c>
      <c r="B283" t="s">
        <v>584</v>
      </c>
      <c r="C283" t="s">
        <v>585</v>
      </c>
      <c r="D283" s="1">
        <v>0</v>
      </c>
      <c r="E283" s="2">
        <v>0</v>
      </c>
      <c r="F283" s="1">
        <v>0</v>
      </c>
      <c r="G283" s="1">
        <v>0</v>
      </c>
      <c r="H283">
        <v>0</v>
      </c>
      <c r="I283">
        <v>0</v>
      </c>
      <c r="J283">
        <v>0</v>
      </c>
      <c r="K283">
        <v>0</v>
      </c>
    </row>
    <row r="284" spans="1:11" ht="13" x14ac:dyDescent="0.15">
      <c r="A284" t="s">
        <v>22</v>
      </c>
      <c r="B284" t="s">
        <v>586</v>
      </c>
      <c r="C284" t="s">
        <v>587</v>
      </c>
      <c r="D284" s="1">
        <v>71</v>
      </c>
      <c r="E284" s="2">
        <v>0.76832135384564504</v>
      </c>
      <c r="F284" s="1">
        <v>0</v>
      </c>
      <c r="G284" s="1">
        <v>73</v>
      </c>
      <c r="H284">
        <v>71</v>
      </c>
      <c r="I284">
        <v>70</v>
      </c>
      <c r="J284">
        <v>0</v>
      </c>
      <c r="K284">
        <v>73</v>
      </c>
    </row>
    <row r="285" spans="1:11" ht="13" x14ac:dyDescent="0.15">
      <c r="A285" t="s">
        <v>22</v>
      </c>
      <c r="B285" t="s">
        <v>588</v>
      </c>
      <c r="C285" t="s">
        <v>589</v>
      </c>
      <c r="D285" s="1">
        <v>32</v>
      </c>
      <c r="E285" s="2">
        <v>0.25254725206224898</v>
      </c>
      <c r="F285" s="1">
        <v>0</v>
      </c>
      <c r="G285" s="1">
        <v>32</v>
      </c>
      <c r="H285">
        <v>32</v>
      </c>
      <c r="I285">
        <v>29</v>
      </c>
      <c r="J285">
        <v>11</v>
      </c>
      <c r="K285">
        <v>32</v>
      </c>
    </row>
    <row r="286" spans="1:11" ht="13" x14ac:dyDescent="0.15">
      <c r="A286" t="s">
        <v>22</v>
      </c>
      <c r="B286" t="s">
        <v>590</v>
      </c>
      <c r="C286" t="s">
        <v>591</v>
      </c>
      <c r="D286" s="1">
        <v>262</v>
      </c>
      <c r="E286" s="2">
        <v>3.5127518981282129</v>
      </c>
      <c r="F286" s="1">
        <v>8</v>
      </c>
      <c r="G286" s="1">
        <v>249</v>
      </c>
      <c r="H286">
        <v>261</v>
      </c>
      <c r="I286">
        <v>259</v>
      </c>
      <c r="J286">
        <v>11</v>
      </c>
      <c r="K286">
        <v>264</v>
      </c>
    </row>
    <row r="287" spans="1:11" ht="13" x14ac:dyDescent="0.15">
      <c r="A287" t="s">
        <v>22</v>
      </c>
      <c r="B287" t="s">
        <v>592</v>
      </c>
      <c r="C287" t="s">
        <v>593</v>
      </c>
      <c r="D287" s="1">
        <v>5</v>
      </c>
      <c r="E287" s="2">
        <v>0.15434538852478499</v>
      </c>
      <c r="F287" s="1">
        <v>1</v>
      </c>
      <c r="G287" s="1">
        <v>1</v>
      </c>
      <c r="H287">
        <v>5</v>
      </c>
      <c r="I287">
        <v>5</v>
      </c>
      <c r="J287">
        <v>2</v>
      </c>
      <c r="K287">
        <v>5</v>
      </c>
    </row>
    <row r="288" spans="1:11" ht="13" x14ac:dyDescent="0.15">
      <c r="A288" t="s">
        <v>22</v>
      </c>
      <c r="B288" t="s">
        <v>594</v>
      </c>
      <c r="C288" t="s">
        <v>595</v>
      </c>
      <c r="D288" s="1">
        <v>103</v>
      </c>
      <c r="E288" s="2">
        <v>1.3607321593406101</v>
      </c>
      <c r="F288" s="1">
        <v>0</v>
      </c>
      <c r="G288" s="1">
        <v>101</v>
      </c>
      <c r="H288">
        <v>101</v>
      </c>
      <c r="I288">
        <v>87</v>
      </c>
      <c r="J288">
        <v>20</v>
      </c>
      <c r="K288">
        <v>103</v>
      </c>
    </row>
    <row r="289" spans="1:11" ht="13" x14ac:dyDescent="0.15">
      <c r="A289" t="s">
        <v>22</v>
      </c>
      <c r="B289" t="s">
        <v>596</v>
      </c>
      <c r="C289" t="s">
        <v>597</v>
      </c>
      <c r="D289" s="1">
        <v>342</v>
      </c>
      <c r="E289" s="2">
        <v>4.4660059020830376</v>
      </c>
      <c r="F289" s="1">
        <v>0</v>
      </c>
      <c r="G289" s="1">
        <v>343</v>
      </c>
      <c r="H289">
        <v>342</v>
      </c>
      <c r="I289">
        <v>339</v>
      </c>
      <c r="J289">
        <v>105</v>
      </c>
      <c r="K289">
        <v>344</v>
      </c>
    </row>
    <row r="290" spans="1:11" ht="13" x14ac:dyDescent="0.15">
      <c r="A290" t="s">
        <v>22</v>
      </c>
      <c r="B290" t="s">
        <v>598</v>
      </c>
      <c r="C290" t="s">
        <v>599</v>
      </c>
      <c r="D290" s="1">
        <v>14</v>
      </c>
      <c r="E290" s="2">
        <v>0.35007471447802602</v>
      </c>
      <c r="F290" s="1">
        <v>0</v>
      </c>
      <c r="G290" s="1">
        <v>0</v>
      </c>
      <c r="H290">
        <v>14</v>
      </c>
      <c r="I290">
        <v>14</v>
      </c>
      <c r="J290">
        <v>0</v>
      </c>
      <c r="K290">
        <v>14</v>
      </c>
    </row>
    <row r="291" spans="1:11" ht="13" x14ac:dyDescent="0.15">
      <c r="A291" t="s">
        <v>22</v>
      </c>
      <c r="B291" t="s">
        <v>600</v>
      </c>
      <c r="C291" t="s">
        <v>601</v>
      </c>
      <c r="D291" s="1">
        <v>58</v>
      </c>
      <c r="E291" s="2">
        <v>0.68382223194469205</v>
      </c>
      <c r="F291" s="1">
        <v>0</v>
      </c>
      <c r="G291" s="1">
        <v>58</v>
      </c>
      <c r="H291">
        <v>58</v>
      </c>
      <c r="I291">
        <v>54</v>
      </c>
      <c r="J291">
        <v>26</v>
      </c>
      <c r="K291">
        <v>58</v>
      </c>
    </row>
    <row r="292" spans="1:11" ht="13" x14ac:dyDescent="0.15">
      <c r="A292" t="s">
        <v>22</v>
      </c>
      <c r="B292" t="s">
        <v>602</v>
      </c>
      <c r="C292" t="s">
        <v>603</v>
      </c>
      <c r="D292" s="1">
        <v>48</v>
      </c>
      <c r="E292" s="2">
        <v>1.245728795518382</v>
      </c>
      <c r="F292" s="1">
        <v>0</v>
      </c>
      <c r="G292" s="1">
        <v>0</v>
      </c>
      <c r="H292">
        <v>37</v>
      </c>
      <c r="I292">
        <v>37</v>
      </c>
      <c r="J292">
        <v>6</v>
      </c>
      <c r="K292">
        <v>48</v>
      </c>
    </row>
    <row r="293" spans="1:11" ht="13" x14ac:dyDescent="0.15">
      <c r="A293" t="s">
        <v>22</v>
      </c>
      <c r="B293" t="s">
        <v>604</v>
      </c>
      <c r="C293" t="s">
        <v>605</v>
      </c>
      <c r="D293" s="1">
        <v>16</v>
      </c>
      <c r="E293" s="2">
        <v>0.37169703080827199</v>
      </c>
      <c r="F293" s="1">
        <v>18</v>
      </c>
      <c r="G293" s="1">
        <v>0</v>
      </c>
      <c r="H293">
        <v>11</v>
      </c>
      <c r="I293">
        <v>11</v>
      </c>
      <c r="J293">
        <v>15</v>
      </c>
      <c r="K293">
        <v>16</v>
      </c>
    </row>
    <row r="294" spans="1:11" ht="13" x14ac:dyDescent="0.15">
      <c r="A294" t="s">
        <v>22</v>
      </c>
      <c r="B294" t="s">
        <v>606</v>
      </c>
      <c r="C294" t="s">
        <v>607</v>
      </c>
      <c r="D294" s="1">
        <v>92</v>
      </c>
      <c r="E294" s="2">
        <v>1.0353467920349519</v>
      </c>
      <c r="F294" s="1">
        <v>0</v>
      </c>
      <c r="G294" s="1">
        <v>61</v>
      </c>
      <c r="H294">
        <v>92</v>
      </c>
      <c r="I294">
        <v>90</v>
      </c>
      <c r="J294">
        <v>9</v>
      </c>
      <c r="K294">
        <v>92</v>
      </c>
    </row>
    <row r="295" spans="1:11" ht="13" x14ac:dyDescent="0.15">
      <c r="A295" t="s">
        <v>22</v>
      </c>
      <c r="B295" t="s">
        <v>608</v>
      </c>
      <c r="C295" t="s">
        <v>609</v>
      </c>
      <c r="D295" s="1">
        <v>52</v>
      </c>
      <c r="E295" s="2">
        <v>1.0078534669105601</v>
      </c>
      <c r="F295" s="1">
        <v>1</v>
      </c>
      <c r="G295" s="1">
        <v>29</v>
      </c>
      <c r="H295">
        <v>51</v>
      </c>
      <c r="I295">
        <v>36</v>
      </c>
      <c r="J295">
        <v>19</v>
      </c>
      <c r="K295">
        <v>52</v>
      </c>
    </row>
    <row r="296" spans="1:11" ht="13" x14ac:dyDescent="0.15">
      <c r="A296" t="s">
        <v>22</v>
      </c>
      <c r="B296" t="s">
        <v>610</v>
      </c>
      <c r="C296" t="s">
        <v>611</v>
      </c>
      <c r="D296" s="1">
        <v>26</v>
      </c>
      <c r="E296" s="2">
        <v>0.53807820763234404</v>
      </c>
      <c r="F296" s="1">
        <v>0</v>
      </c>
      <c r="G296" s="1">
        <v>0</v>
      </c>
      <c r="H296">
        <v>26</v>
      </c>
      <c r="I296">
        <v>21</v>
      </c>
      <c r="J296">
        <v>17</v>
      </c>
      <c r="K296">
        <v>26</v>
      </c>
    </row>
    <row r="297" spans="1:11" ht="13" x14ac:dyDescent="0.15">
      <c r="A297" t="s">
        <v>22</v>
      </c>
      <c r="B297" t="s">
        <v>612</v>
      </c>
      <c r="C297" t="s">
        <v>613</v>
      </c>
      <c r="D297" s="1">
        <v>86</v>
      </c>
      <c r="E297" s="2">
        <v>0.98647103811479497</v>
      </c>
      <c r="F297" s="1">
        <v>0</v>
      </c>
      <c r="G297" s="1">
        <v>87</v>
      </c>
      <c r="H297">
        <v>86</v>
      </c>
      <c r="I297">
        <v>82</v>
      </c>
      <c r="J297">
        <v>26</v>
      </c>
      <c r="K297">
        <v>87</v>
      </c>
    </row>
    <row r="298" spans="1:11" ht="13" x14ac:dyDescent="0.15">
      <c r="A298" t="s">
        <v>22</v>
      </c>
      <c r="B298" t="s">
        <v>614</v>
      </c>
      <c r="C298" t="s">
        <v>615</v>
      </c>
      <c r="D298" s="1">
        <v>61</v>
      </c>
      <c r="E298" s="2">
        <v>0.59020729966683705</v>
      </c>
      <c r="F298" s="1">
        <v>0</v>
      </c>
      <c r="G298" s="1">
        <v>61</v>
      </c>
      <c r="H298">
        <v>61</v>
      </c>
      <c r="I298">
        <v>60</v>
      </c>
      <c r="J298">
        <v>0</v>
      </c>
      <c r="K298">
        <v>61</v>
      </c>
    </row>
    <row r="299" spans="1:11" ht="13" x14ac:dyDescent="0.15">
      <c r="A299" t="s">
        <v>22</v>
      </c>
      <c r="B299" t="s">
        <v>616</v>
      </c>
      <c r="C299" t="s">
        <v>617</v>
      </c>
      <c r="D299" s="1">
        <v>495</v>
      </c>
      <c r="E299" s="2">
        <v>8.1771986423989365</v>
      </c>
      <c r="F299" s="1">
        <v>10</v>
      </c>
      <c r="G299" s="1">
        <v>488</v>
      </c>
      <c r="H299">
        <v>491</v>
      </c>
      <c r="I299">
        <v>474</v>
      </c>
      <c r="J299">
        <v>175</v>
      </c>
      <c r="K299">
        <v>497</v>
      </c>
    </row>
    <row r="300" spans="1:11" ht="13" x14ac:dyDescent="0.15">
      <c r="A300" t="s">
        <v>22</v>
      </c>
      <c r="B300" t="s">
        <v>618</v>
      </c>
      <c r="C300" t="s">
        <v>619</v>
      </c>
      <c r="D300" s="1">
        <v>55</v>
      </c>
      <c r="E300" s="2">
        <v>0.747527372679889</v>
      </c>
      <c r="F300" s="1">
        <v>0</v>
      </c>
      <c r="G300" s="1">
        <v>52</v>
      </c>
      <c r="H300">
        <v>52</v>
      </c>
      <c r="I300">
        <v>51</v>
      </c>
      <c r="J300">
        <v>2</v>
      </c>
      <c r="K300">
        <v>55</v>
      </c>
    </row>
    <row r="301" spans="1:11" ht="13" x14ac:dyDescent="0.15">
      <c r="A301" t="s">
        <v>22</v>
      </c>
      <c r="B301" t="s">
        <v>620</v>
      </c>
      <c r="C301" t="s">
        <v>621</v>
      </c>
      <c r="D301" s="1">
        <v>70</v>
      </c>
      <c r="E301" s="2">
        <v>0.88771045561135198</v>
      </c>
      <c r="F301" s="1">
        <v>0</v>
      </c>
      <c r="G301" s="1">
        <v>70</v>
      </c>
      <c r="H301">
        <v>70</v>
      </c>
      <c r="I301">
        <v>69</v>
      </c>
      <c r="J301">
        <v>1</v>
      </c>
      <c r="K301">
        <v>70</v>
      </c>
    </row>
    <row r="302" spans="1:11" ht="13" x14ac:dyDescent="0.15">
      <c r="A302" t="s">
        <v>22</v>
      </c>
      <c r="B302" t="s">
        <v>622</v>
      </c>
      <c r="C302" t="s">
        <v>623</v>
      </c>
      <c r="D302" s="1">
        <v>74</v>
      </c>
      <c r="E302" s="2">
        <v>0.94923870724397696</v>
      </c>
      <c r="F302" s="1">
        <v>0</v>
      </c>
      <c r="G302" s="1">
        <v>76</v>
      </c>
      <c r="H302">
        <v>74</v>
      </c>
      <c r="I302">
        <v>71</v>
      </c>
      <c r="J302">
        <v>3</v>
      </c>
      <c r="K302">
        <v>76</v>
      </c>
    </row>
    <row r="303" spans="1:11" ht="13" x14ac:dyDescent="0.15">
      <c r="A303" t="s">
        <v>22</v>
      </c>
      <c r="B303" t="s">
        <v>624</v>
      </c>
      <c r="C303" t="s">
        <v>625</v>
      </c>
      <c r="D303" s="1">
        <v>336</v>
      </c>
      <c r="E303" s="2">
        <v>4.936421705362676</v>
      </c>
      <c r="F303" s="1">
        <v>14</v>
      </c>
      <c r="G303" s="1">
        <v>313</v>
      </c>
      <c r="H303">
        <v>330</v>
      </c>
      <c r="I303">
        <v>319</v>
      </c>
      <c r="J303">
        <v>38</v>
      </c>
      <c r="K303">
        <v>334</v>
      </c>
    </row>
    <row r="304" spans="1:11" ht="13" x14ac:dyDescent="0.15">
      <c r="A304" t="s">
        <v>22</v>
      </c>
      <c r="B304" t="s">
        <v>626</v>
      </c>
      <c r="C304" t="s">
        <v>627</v>
      </c>
      <c r="D304" s="1">
        <v>2</v>
      </c>
      <c r="E304" s="2">
        <v>5.1794848239056002E-2</v>
      </c>
      <c r="F304" s="1">
        <v>0</v>
      </c>
      <c r="G304" s="1">
        <v>0</v>
      </c>
      <c r="H304">
        <v>2</v>
      </c>
      <c r="I304">
        <v>1</v>
      </c>
      <c r="J304">
        <v>2</v>
      </c>
      <c r="K304">
        <v>2</v>
      </c>
    </row>
    <row r="305" spans="1:11" ht="13" x14ac:dyDescent="0.15">
      <c r="A305" t="s">
        <v>22</v>
      </c>
      <c r="B305" t="s">
        <v>628</v>
      </c>
      <c r="C305" t="s">
        <v>629</v>
      </c>
      <c r="D305" s="1">
        <v>102</v>
      </c>
      <c r="E305" s="2">
        <v>2.3315917385201281</v>
      </c>
      <c r="F305" s="1">
        <v>1</v>
      </c>
      <c r="G305" s="1">
        <v>6</v>
      </c>
      <c r="H305">
        <v>92</v>
      </c>
      <c r="I305">
        <v>82</v>
      </c>
      <c r="J305">
        <v>93</v>
      </c>
      <c r="K305">
        <v>102</v>
      </c>
    </row>
    <row r="306" spans="1:11" ht="13" x14ac:dyDescent="0.15">
      <c r="A306" t="s">
        <v>22</v>
      </c>
      <c r="B306" t="s">
        <v>630</v>
      </c>
      <c r="C306" t="s">
        <v>631</v>
      </c>
      <c r="D306" s="1">
        <v>0</v>
      </c>
      <c r="E306" s="2">
        <v>0</v>
      </c>
      <c r="F306" s="1">
        <v>0</v>
      </c>
      <c r="G306" s="1">
        <v>0</v>
      </c>
      <c r="H306">
        <v>0</v>
      </c>
      <c r="I306">
        <v>0</v>
      </c>
      <c r="J306">
        <v>0</v>
      </c>
      <c r="K306">
        <v>0</v>
      </c>
    </row>
    <row r="307" spans="1:11" ht="13" x14ac:dyDescent="0.15">
      <c r="A307" t="s">
        <v>22</v>
      </c>
      <c r="B307" t="s">
        <v>632</v>
      </c>
      <c r="C307" t="s">
        <v>633</v>
      </c>
      <c r="D307" s="1">
        <v>75</v>
      </c>
      <c r="E307" s="2">
        <v>1.4488547997695429</v>
      </c>
      <c r="F307" s="1">
        <v>3</v>
      </c>
      <c r="G307" s="1">
        <v>3</v>
      </c>
      <c r="H307">
        <v>72</v>
      </c>
      <c r="I307">
        <v>63</v>
      </c>
      <c r="J307">
        <v>52</v>
      </c>
      <c r="K307">
        <v>77</v>
      </c>
    </row>
    <row r="308" spans="1:11" ht="13" x14ac:dyDescent="0.15">
      <c r="A308" t="s">
        <v>22</v>
      </c>
      <c r="B308" t="s">
        <v>634</v>
      </c>
      <c r="C308" t="s">
        <v>635</v>
      </c>
      <c r="D308" s="1">
        <v>28</v>
      </c>
      <c r="E308" s="2">
        <v>0.45846585562574899</v>
      </c>
      <c r="F308" s="1">
        <v>0</v>
      </c>
      <c r="G308" s="1">
        <v>29</v>
      </c>
      <c r="H308">
        <v>28</v>
      </c>
      <c r="I308">
        <v>27</v>
      </c>
      <c r="J308">
        <v>1</v>
      </c>
      <c r="K308">
        <v>29</v>
      </c>
    </row>
    <row r="309" spans="1:11" ht="13" x14ac:dyDescent="0.15">
      <c r="A309" t="s">
        <v>22</v>
      </c>
      <c r="B309" t="s">
        <v>636</v>
      </c>
      <c r="C309" t="s">
        <v>637</v>
      </c>
      <c r="D309" s="1">
        <v>25</v>
      </c>
      <c r="E309" s="2">
        <v>0.55480433272722396</v>
      </c>
      <c r="F309" s="1">
        <v>31</v>
      </c>
      <c r="G309" s="1">
        <v>0</v>
      </c>
      <c r="H309">
        <v>22</v>
      </c>
      <c r="I309">
        <v>18</v>
      </c>
      <c r="J309">
        <v>19</v>
      </c>
      <c r="K309">
        <v>26</v>
      </c>
    </row>
    <row r="310" spans="1:11" ht="13" x14ac:dyDescent="0.15">
      <c r="A310" t="s">
        <v>22</v>
      </c>
      <c r="B310" t="s">
        <v>638</v>
      </c>
      <c r="C310" t="s">
        <v>639</v>
      </c>
      <c r="D310" s="1">
        <v>0</v>
      </c>
      <c r="E310" s="2">
        <v>0</v>
      </c>
      <c r="F310" s="1">
        <v>0</v>
      </c>
      <c r="G310" s="1">
        <v>0</v>
      </c>
      <c r="H310">
        <v>0</v>
      </c>
      <c r="I310">
        <v>0</v>
      </c>
      <c r="J310">
        <v>0</v>
      </c>
      <c r="K310">
        <v>0</v>
      </c>
    </row>
    <row r="311" spans="1:11" ht="13" x14ac:dyDescent="0.15">
      <c r="A311" t="s">
        <v>22</v>
      </c>
      <c r="B311" t="s">
        <v>640</v>
      </c>
      <c r="C311" t="s">
        <v>641</v>
      </c>
      <c r="D311" s="1">
        <v>194</v>
      </c>
      <c r="E311" s="2">
        <v>2.441320747707691</v>
      </c>
      <c r="F311" s="1">
        <v>4</v>
      </c>
      <c r="G311" s="1">
        <v>161</v>
      </c>
      <c r="H311">
        <v>190</v>
      </c>
      <c r="I311">
        <v>184</v>
      </c>
      <c r="J311">
        <v>23</v>
      </c>
      <c r="K311">
        <v>194</v>
      </c>
    </row>
    <row r="312" spans="1:11" ht="13" x14ac:dyDescent="0.15">
      <c r="A312" t="s">
        <v>22</v>
      </c>
      <c r="B312" t="s">
        <v>642</v>
      </c>
      <c r="C312" t="s">
        <v>643</v>
      </c>
      <c r="D312" s="1">
        <v>1</v>
      </c>
      <c r="E312" s="2">
        <v>2.4357320198343E-2</v>
      </c>
      <c r="F312" s="1">
        <v>0</v>
      </c>
      <c r="G312" s="1">
        <v>0</v>
      </c>
      <c r="H312">
        <v>1</v>
      </c>
      <c r="I312">
        <v>0</v>
      </c>
      <c r="J312">
        <v>1</v>
      </c>
      <c r="K312">
        <v>1</v>
      </c>
    </row>
    <row r="313" spans="1:11" ht="13" x14ac:dyDescent="0.15">
      <c r="A313" t="s">
        <v>22</v>
      </c>
      <c r="B313" t="s">
        <v>644</v>
      </c>
      <c r="C313" t="s">
        <v>645</v>
      </c>
      <c r="D313" s="1">
        <v>1</v>
      </c>
      <c r="E313" s="2">
        <v>2.0055770735411E-2</v>
      </c>
      <c r="F313" s="1">
        <v>0</v>
      </c>
      <c r="G313" s="1">
        <v>0</v>
      </c>
      <c r="H313">
        <v>1</v>
      </c>
      <c r="I313">
        <v>1</v>
      </c>
      <c r="J313">
        <v>1</v>
      </c>
      <c r="K313">
        <v>1</v>
      </c>
    </row>
    <row r="314" spans="1:11" ht="13" x14ac:dyDescent="0.15">
      <c r="A314" t="s">
        <v>22</v>
      </c>
      <c r="B314" t="s">
        <v>646</v>
      </c>
      <c r="C314" t="s">
        <v>647</v>
      </c>
      <c r="D314" s="1">
        <v>205</v>
      </c>
      <c r="E314" s="2">
        <v>3.424353637061353</v>
      </c>
      <c r="F314" s="1">
        <v>0</v>
      </c>
      <c r="G314" s="1">
        <v>184</v>
      </c>
      <c r="H314">
        <v>205</v>
      </c>
      <c r="I314">
        <v>190</v>
      </c>
      <c r="J314">
        <v>22</v>
      </c>
      <c r="K314">
        <v>206</v>
      </c>
    </row>
    <row r="315" spans="1:11" ht="13" x14ac:dyDescent="0.15">
      <c r="A315" t="s">
        <v>22</v>
      </c>
      <c r="B315" t="s">
        <v>648</v>
      </c>
      <c r="C315" t="s">
        <v>649</v>
      </c>
      <c r="D315" s="1">
        <v>1</v>
      </c>
      <c r="E315" s="2">
        <v>2.8679020255856998E-2</v>
      </c>
      <c r="F315" s="1">
        <v>1</v>
      </c>
      <c r="G315" s="1">
        <v>0</v>
      </c>
      <c r="H315">
        <v>1</v>
      </c>
      <c r="I315">
        <v>1</v>
      </c>
      <c r="J315">
        <v>0</v>
      </c>
      <c r="K315">
        <v>1</v>
      </c>
    </row>
    <row r="316" spans="1:11" ht="13" x14ac:dyDescent="0.15">
      <c r="A316" t="s">
        <v>22</v>
      </c>
      <c r="B316" t="s">
        <v>650</v>
      </c>
      <c r="C316" t="s">
        <v>651</v>
      </c>
      <c r="D316" s="1">
        <v>352</v>
      </c>
      <c r="E316" s="2">
        <v>3.9045657937454599</v>
      </c>
      <c r="F316" s="1">
        <v>2</v>
      </c>
      <c r="G316" s="1">
        <v>355</v>
      </c>
      <c r="H316">
        <v>352</v>
      </c>
      <c r="I316">
        <v>348</v>
      </c>
      <c r="J316">
        <v>8</v>
      </c>
      <c r="K316">
        <v>354</v>
      </c>
    </row>
    <row r="317" spans="1:11" ht="13" x14ac:dyDescent="0.15">
      <c r="A317" t="s">
        <v>22</v>
      </c>
      <c r="B317" t="s">
        <v>652</v>
      </c>
      <c r="C317" t="s">
        <v>653</v>
      </c>
      <c r="D317" s="1">
        <v>0</v>
      </c>
      <c r="E317" s="2">
        <v>0</v>
      </c>
      <c r="F317" s="1">
        <v>0</v>
      </c>
      <c r="G317" s="1">
        <v>0</v>
      </c>
      <c r="H317">
        <v>0</v>
      </c>
      <c r="I317">
        <v>0</v>
      </c>
      <c r="J317">
        <v>0</v>
      </c>
      <c r="K317">
        <v>0</v>
      </c>
    </row>
    <row r="318" spans="1:11" ht="13" x14ac:dyDescent="0.15">
      <c r="A318" t="s">
        <v>22</v>
      </c>
      <c r="B318" t="s">
        <v>654</v>
      </c>
      <c r="C318" t="s">
        <v>655</v>
      </c>
      <c r="D318" s="1">
        <v>59</v>
      </c>
      <c r="E318" s="2">
        <v>1.4035547604827421</v>
      </c>
      <c r="F318" s="1">
        <v>59</v>
      </c>
      <c r="G318" s="1">
        <v>1</v>
      </c>
      <c r="H318">
        <v>58</v>
      </c>
      <c r="I318">
        <v>58</v>
      </c>
      <c r="J318">
        <v>58</v>
      </c>
      <c r="K318">
        <v>59</v>
      </c>
    </row>
    <row r="319" spans="1:11" ht="13" x14ac:dyDescent="0.15">
      <c r="A319" t="s">
        <v>22</v>
      </c>
      <c r="B319" t="s">
        <v>656</v>
      </c>
      <c r="C319" t="s">
        <v>657</v>
      </c>
      <c r="D319" s="1">
        <v>111</v>
      </c>
      <c r="E319" s="2">
        <v>1.5572431431459091</v>
      </c>
      <c r="F319" s="1">
        <v>1</v>
      </c>
      <c r="G319" s="1">
        <v>107</v>
      </c>
      <c r="H319">
        <v>111</v>
      </c>
      <c r="I319">
        <v>105</v>
      </c>
      <c r="J319">
        <v>11</v>
      </c>
      <c r="K319">
        <v>112</v>
      </c>
    </row>
    <row r="320" spans="1:11" ht="13" x14ac:dyDescent="0.15">
      <c r="A320" t="s">
        <v>22</v>
      </c>
      <c r="B320" t="s">
        <v>658</v>
      </c>
      <c r="C320" t="s">
        <v>659</v>
      </c>
      <c r="D320" s="1">
        <v>5</v>
      </c>
      <c r="E320" s="2">
        <v>0.10939442608849501</v>
      </c>
      <c r="F320" s="1">
        <v>5</v>
      </c>
      <c r="G320" s="1">
        <v>0</v>
      </c>
      <c r="H320">
        <v>5</v>
      </c>
      <c r="I320">
        <v>1</v>
      </c>
      <c r="J320">
        <v>4</v>
      </c>
      <c r="K320">
        <v>5</v>
      </c>
    </row>
    <row r="321" spans="1:11" ht="13" x14ac:dyDescent="0.15">
      <c r="A321" t="s">
        <v>22</v>
      </c>
      <c r="B321" t="s">
        <v>660</v>
      </c>
      <c r="C321" t="s">
        <v>661</v>
      </c>
      <c r="D321" s="1">
        <v>0</v>
      </c>
      <c r="E321" s="2">
        <v>0</v>
      </c>
      <c r="F321" s="1">
        <v>0</v>
      </c>
      <c r="G321" s="1">
        <v>0</v>
      </c>
      <c r="H321">
        <v>0</v>
      </c>
      <c r="I321">
        <v>0</v>
      </c>
      <c r="J321">
        <v>0</v>
      </c>
      <c r="K321">
        <v>0</v>
      </c>
    </row>
    <row r="322" spans="1:11" ht="13" x14ac:dyDescent="0.15">
      <c r="A322" t="s">
        <v>22</v>
      </c>
      <c r="B322" t="s">
        <v>662</v>
      </c>
      <c r="C322" t="s">
        <v>663</v>
      </c>
      <c r="D322" s="1">
        <v>5</v>
      </c>
      <c r="E322" s="2">
        <v>0.13472235725499501</v>
      </c>
      <c r="F322" s="1">
        <v>0</v>
      </c>
      <c r="G322" s="1">
        <v>0</v>
      </c>
      <c r="H322">
        <v>5</v>
      </c>
      <c r="I322">
        <v>5</v>
      </c>
      <c r="J322">
        <v>3</v>
      </c>
      <c r="K322">
        <v>5</v>
      </c>
    </row>
    <row r="323" spans="1:11" ht="13" x14ac:dyDescent="0.15">
      <c r="A323" t="s">
        <v>22</v>
      </c>
      <c r="B323" t="s">
        <v>664</v>
      </c>
      <c r="C323" t="s">
        <v>665</v>
      </c>
      <c r="D323" s="1">
        <v>0</v>
      </c>
      <c r="E323" s="2">
        <v>0</v>
      </c>
      <c r="F323" s="1">
        <v>0</v>
      </c>
      <c r="G323" s="1">
        <v>0</v>
      </c>
      <c r="H323">
        <v>0</v>
      </c>
      <c r="I323">
        <v>0</v>
      </c>
      <c r="J323">
        <v>0</v>
      </c>
      <c r="K323">
        <v>0</v>
      </c>
    </row>
    <row r="324" spans="1:11" ht="13" x14ac:dyDescent="0.15">
      <c r="A324" t="s">
        <v>22</v>
      </c>
      <c r="B324" t="s">
        <v>666</v>
      </c>
      <c r="C324" t="s">
        <v>667</v>
      </c>
      <c r="D324" s="1">
        <v>15</v>
      </c>
      <c r="E324" s="2">
        <v>0.23257415208557</v>
      </c>
      <c r="F324" s="1">
        <v>0</v>
      </c>
      <c r="G324" s="1">
        <v>0</v>
      </c>
      <c r="H324">
        <v>4</v>
      </c>
      <c r="I324">
        <v>2</v>
      </c>
      <c r="J324">
        <v>15</v>
      </c>
      <c r="K324">
        <v>15</v>
      </c>
    </row>
    <row r="325" spans="1:11" ht="13" x14ac:dyDescent="0.15">
      <c r="A325" t="s">
        <v>22</v>
      </c>
      <c r="B325" t="s">
        <v>668</v>
      </c>
      <c r="C325" t="s">
        <v>669</v>
      </c>
      <c r="D325" s="1">
        <v>42</v>
      </c>
      <c r="E325" s="2">
        <v>0.489084252029233</v>
      </c>
      <c r="F325" s="1">
        <v>1</v>
      </c>
      <c r="G325" s="1">
        <v>33</v>
      </c>
      <c r="H325">
        <v>37</v>
      </c>
      <c r="I325">
        <v>37</v>
      </c>
      <c r="J325">
        <v>4</v>
      </c>
      <c r="K325">
        <v>42</v>
      </c>
    </row>
    <row r="326" spans="1:11" ht="13" x14ac:dyDescent="0.15">
      <c r="A326" t="s">
        <v>22</v>
      </c>
      <c r="B326" t="s">
        <v>670</v>
      </c>
      <c r="C326" t="s">
        <v>671</v>
      </c>
      <c r="D326" s="1">
        <v>0</v>
      </c>
      <c r="E326" s="2">
        <v>0</v>
      </c>
      <c r="F326" s="1">
        <v>0</v>
      </c>
      <c r="G326" s="1">
        <v>0</v>
      </c>
      <c r="H326">
        <v>0</v>
      </c>
      <c r="I326">
        <v>0</v>
      </c>
      <c r="J326">
        <v>0</v>
      </c>
      <c r="K326">
        <v>0</v>
      </c>
    </row>
    <row r="327" spans="1:11" ht="13" x14ac:dyDescent="0.15">
      <c r="A327" t="s">
        <v>22</v>
      </c>
      <c r="B327" t="s">
        <v>672</v>
      </c>
      <c r="C327" t="s">
        <v>673</v>
      </c>
      <c r="D327" s="1">
        <v>66</v>
      </c>
      <c r="E327" s="2">
        <v>0.70838163118696196</v>
      </c>
      <c r="F327" s="1">
        <v>0</v>
      </c>
      <c r="G327" s="1">
        <v>66</v>
      </c>
      <c r="H327">
        <v>66</v>
      </c>
      <c r="I327">
        <v>64</v>
      </c>
      <c r="J327">
        <v>19</v>
      </c>
      <c r="K327">
        <v>66</v>
      </c>
    </row>
    <row r="328" spans="1:11" ht="13" x14ac:dyDescent="0.15">
      <c r="A328" t="s">
        <v>22</v>
      </c>
      <c r="B328" t="s">
        <v>674</v>
      </c>
      <c r="C328" t="s">
        <v>675</v>
      </c>
      <c r="D328" s="1">
        <v>0</v>
      </c>
      <c r="E328" s="2">
        <v>0</v>
      </c>
      <c r="F328" s="1">
        <v>0</v>
      </c>
      <c r="G328" s="1">
        <v>0</v>
      </c>
      <c r="H328">
        <v>0</v>
      </c>
      <c r="I328">
        <v>0</v>
      </c>
      <c r="J328">
        <v>0</v>
      </c>
      <c r="K328">
        <v>0</v>
      </c>
    </row>
    <row r="329" spans="1:11" ht="13" x14ac:dyDescent="0.15">
      <c r="A329" t="s">
        <v>22</v>
      </c>
      <c r="B329" t="s">
        <v>676</v>
      </c>
      <c r="C329" t="s">
        <v>677</v>
      </c>
      <c r="D329" s="1">
        <v>126</v>
      </c>
      <c r="E329" s="2">
        <v>1.792925763153715</v>
      </c>
      <c r="F329" s="1">
        <v>3</v>
      </c>
      <c r="G329" s="1">
        <v>116</v>
      </c>
      <c r="H329">
        <v>126</v>
      </c>
      <c r="I329">
        <v>122</v>
      </c>
      <c r="J329">
        <v>23</v>
      </c>
      <c r="K329">
        <v>121</v>
      </c>
    </row>
    <row r="330" spans="1:11" ht="13" x14ac:dyDescent="0.15">
      <c r="A330" t="s">
        <v>22</v>
      </c>
      <c r="B330" t="s">
        <v>678</v>
      </c>
      <c r="C330" t="s">
        <v>679</v>
      </c>
      <c r="D330" s="1">
        <v>0</v>
      </c>
      <c r="E330" s="2">
        <v>0</v>
      </c>
      <c r="F330" s="1">
        <v>0</v>
      </c>
      <c r="G330" s="1">
        <v>0</v>
      </c>
      <c r="H330">
        <v>0</v>
      </c>
      <c r="I330">
        <v>0</v>
      </c>
      <c r="J330">
        <v>0</v>
      </c>
      <c r="K330">
        <v>0</v>
      </c>
    </row>
    <row r="331" spans="1:11" ht="13" x14ac:dyDescent="0.15">
      <c r="A331" t="s">
        <v>22</v>
      </c>
      <c r="B331" t="s">
        <v>680</v>
      </c>
      <c r="C331" t="s">
        <v>681</v>
      </c>
      <c r="D331" s="1">
        <v>145</v>
      </c>
      <c r="E331" s="2">
        <v>1.6669238333383949</v>
      </c>
      <c r="F331" s="1">
        <v>0</v>
      </c>
      <c r="G331" s="1">
        <v>141</v>
      </c>
      <c r="H331">
        <v>145</v>
      </c>
      <c r="I331">
        <v>138</v>
      </c>
      <c r="J331">
        <v>7</v>
      </c>
      <c r="K331">
        <v>146</v>
      </c>
    </row>
    <row r="332" spans="1:11" ht="13" x14ac:dyDescent="0.15">
      <c r="A332" t="s">
        <v>22</v>
      </c>
      <c r="B332" t="s">
        <v>682</v>
      </c>
      <c r="C332" t="s">
        <v>683</v>
      </c>
      <c r="D332" s="1">
        <v>0</v>
      </c>
      <c r="E332" s="2">
        <v>0</v>
      </c>
      <c r="F332" s="1">
        <v>0</v>
      </c>
      <c r="G332" s="1">
        <v>0</v>
      </c>
      <c r="H332">
        <v>0</v>
      </c>
      <c r="I332">
        <v>0</v>
      </c>
      <c r="J332">
        <v>0</v>
      </c>
      <c r="K332">
        <v>0</v>
      </c>
    </row>
    <row r="333" spans="1:11" ht="13" x14ac:dyDescent="0.15">
      <c r="A333" t="s">
        <v>22</v>
      </c>
      <c r="B333" t="s">
        <v>684</v>
      </c>
      <c r="C333" t="s">
        <v>685</v>
      </c>
      <c r="D333" s="1">
        <v>4</v>
      </c>
      <c r="E333" s="2">
        <v>3.2612530662336998E-2</v>
      </c>
      <c r="F333" s="1">
        <v>0</v>
      </c>
      <c r="G333" s="1">
        <v>4</v>
      </c>
      <c r="H333">
        <v>4</v>
      </c>
      <c r="I333">
        <v>4</v>
      </c>
      <c r="J333">
        <v>0</v>
      </c>
      <c r="K333">
        <v>4</v>
      </c>
    </row>
    <row r="334" spans="1:11" ht="13" x14ac:dyDescent="0.15">
      <c r="A334" t="s">
        <v>22</v>
      </c>
      <c r="B334" t="s">
        <v>686</v>
      </c>
      <c r="C334" t="s">
        <v>687</v>
      </c>
      <c r="D334" s="1">
        <v>0</v>
      </c>
      <c r="E334" s="2">
        <v>0</v>
      </c>
      <c r="F334" s="1">
        <v>0</v>
      </c>
      <c r="G334" s="1">
        <v>0</v>
      </c>
      <c r="H334">
        <v>0</v>
      </c>
      <c r="I334">
        <v>0</v>
      </c>
      <c r="J334">
        <v>0</v>
      </c>
      <c r="K334">
        <v>0</v>
      </c>
    </row>
    <row r="335" spans="1:11" ht="13" x14ac:dyDescent="0.15">
      <c r="A335" t="s">
        <v>22</v>
      </c>
      <c r="B335" t="s">
        <v>688</v>
      </c>
      <c r="C335" t="s">
        <v>689</v>
      </c>
      <c r="D335" s="1">
        <v>0</v>
      </c>
      <c r="E335" s="2">
        <v>0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</row>
    <row r="336" spans="1:11" ht="13" x14ac:dyDescent="0.15">
      <c r="A336" t="s">
        <v>22</v>
      </c>
      <c r="B336" t="s">
        <v>690</v>
      </c>
      <c r="C336" t="s">
        <v>691</v>
      </c>
      <c r="D336" s="1">
        <v>144</v>
      </c>
      <c r="E336" s="2">
        <v>2.2919936504693048</v>
      </c>
      <c r="F336" s="1">
        <v>0</v>
      </c>
      <c r="G336" s="1">
        <v>123</v>
      </c>
      <c r="H336">
        <v>140</v>
      </c>
      <c r="I336">
        <v>131</v>
      </c>
      <c r="J336">
        <v>16</v>
      </c>
      <c r="K336">
        <v>144</v>
      </c>
    </row>
    <row r="337" spans="1:11" ht="13" x14ac:dyDescent="0.15">
      <c r="A337" t="s">
        <v>22</v>
      </c>
      <c r="B337" t="s">
        <v>692</v>
      </c>
      <c r="C337" t="s">
        <v>693</v>
      </c>
      <c r="D337" s="1">
        <v>308</v>
      </c>
      <c r="E337" s="2">
        <v>4.4453627847818291</v>
      </c>
      <c r="F337" s="1">
        <v>6</v>
      </c>
      <c r="G337" s="1">
        <v>289</v>
      </c>
      <c r="H337">
        <v>307</v>
      </c>
      <c r="I337">
        <v>289</v>
      </c>
      <c r="J337">
        <v>16</v>
      </c>
      <c r="K337">
        <v>305</v>
      </c>
    </row>
    <row r="338" spans="1:11" ht="13" x14ac:dyDescent="0.15">
      <c r="A338" t="s">
        <v>22</v>
      </c>
      <c r="B338" t="s">
        <v>694</v>
      </c>
      <c r="C338" t="s">
        <v>695</v>
      </c>
      <c r="D338" s="1">
        <v>0</v>
      </c>
      <c r="E338" s="2">
        <v>0</v>
      </c>
      <c r="F338" s="1">
        <v>0</v>
      </c>
      <c r="G338" s="1">
        <v>0</v>
      </c>
      <c r="H338">
        <v>0</v>
      </c>
      <c r="I338">
        <v>0</v>
      </c>
      <c r="J338">
        <v>0</v>
      </c>
      <c r="K338">
        <v>0</v>
      </c>
    </row>
    <row r="339" spans="1:11" ht="13" x14ac:dyDescent="0.15">
      <c r="A339" t="s">
        <v>22</v>
      </c>
      <c r="B339" t="s">
        <v>696</v>
      </c>
      <c r="C339" t="s">
        <v>697</v>
      </c>
      <c r="D339" s="1">
        <v>0</v>
      </c>
      <c r="E339" s="2">
        <v>0</v>
      </c>
      <c r="F339" s="1">
        <v>0</v>
      </c>
      <c r="G339" s="1">
        <v>0</v>
      </c>
      <c r="H339">
        <v>0</v>
      </c>
      <c r="I339">
        <v>0</v>
      </c>
      <c r="J339">
        <v>0</v>
      </c>
      <c r="K339">
        <v>0</v>
      </c>
    </row>
    <row r="340" spans="1:11" ht="13" x14ac:dyDescent="0.15">
      <c r="A340" t="s">
        <v>22</v>
      </c>
      <c r="B340" t="s">
        <v>698</v>
      </c>
      <c r="C340" t="s">
        <v>699</v>
      </c>
      <c r="D340" s="1">
        <v>3</v>
      </c>
      <c r="E340" s="2">
        <v>4.4373614506427003E-2</v>
      </c>
      <c r="F340" s="1">
        <v>0</v>
      </c>
      <c r="G340" s="1">
        <v>0</v>
      </c>
      <c r="H340">
        <v>3</v>
      </c>
      <c r="I340">
        <v>3</v>
      </c>
      <c r="J340">
        <v>2</v>
      </c>
      <c r="K340">
        <v>3</v>
      </c>
    </row>
    <row r="341" spans="1:11" ht="13" x14ac:dyDescent="0.15">
      <c r="A341" t="s">
        <v>22</v>
      </c>
      <c r="B341" t="s">
        <v>700</v>
      </c>
      <c r="C341" t="s">
        <v>701</v>
      </c>
      <c r="D341" s="1">
        <v>0</v>
      </c>
      <c r="E341" s="2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</row>
    <row r="342" spans="1:11" ht="13" x14ac:dyDescent="0.15">
      <c r="A342" t="s">
        <v>22</v>
      </c>
      <c r="B342" t="s">
        <v>702</v>
      </c>
      <c r="C342" t="s">
        <v>703</v>
      </c>
      <c r="D342" s="1">
        <v>39</v>
      </c>
      <c r="E342" s="2">
        <v>0.81155720864833902</v>
      </c>
      <c r="F342" s="1">
        <v>0</v>
      </c>
      <c r="G342" s="1">
        <v>0</v>
      </c>
      <c r="H342">
        <v>36</v>
      </c>
      <c r="I342">
        <v>34</v>
      </c>
      <c r="J342">
        <v>27</v>
      </c>
      <c r="K342">
        <v>39</v>
      </c>
    </row>
    <row r="343" spans="1:11" ht="13" x14ac:dyDescent="0.15">
      <c r="A343" t="s">
        <v>22</v>
      </c>
      <c r="B343" t="s">
        <v>704</v>
      </c>
      <c r="C343" t="s">
        <v>705</v>
      </c>
      <c r="D343" s="1">
        <v>57</v>
      </c>
      <c r="E343" s="2">
        <v>0.61335157108337002</v>
      </c>
      <c r="F343" s="1">
        <v>0</v>
      </c>
      <c r="G343" s="1">
        <v>58</v>
      </c>
      <c r="H343">
        <v>57</v>
      </c>
      <c r="I343">
        <v>54</v>
      </c>
      <c r="J343">
        <v>2</v>
      </c>
      <c r="K343">
        <v>58</v>
      </c>
    </row>
    <row r="344" spans="1:11" ht="13" x14ac:dyDescent="0.15">
      <c r="A344" t="s">
        <v>22</v>
      </c>
      <c r="B344" t="s">
        <v>706</v>
      </c>
      <c r="C344" t="s">
        <v>707</v>
      </c>
      <c r="D344" s="1">
        <v>0</v>
      </c>
      <c r="E344" s="2">
        <v>0</v>
      </c>
      <c r="F344" s="1">
        <v>0</v>
      </c>
      <c r="G344" s="1">
        <v>0</v>
      </c>
      <c r="H344">
        <v>0</v>
      </c>
      <c r="I344">
        <v>0</v>
      </c>
      <c r="J344">
        <v>0</v>
      </c>
      <c r="K344">
        <v>0</v>
      </c>
    </row>
    <row r="345" spans="1:11" ht="13" x14ac:dyDescent="0.15">
      <c r="A345" t="s">
        <v>22</v>
      </c>
      <c r="B345" t="s">
        <v>708</v>
      </c>
      <c r="C345" t="s">
        <v>11</v>
      </c>
      <c r="D345" s="1">
        <v>0</v>
      </c>
      <c r="E345" s="2">
        <v>0</v>
      </c>
      <c r="F345" s="1">
        <v>0</v>
      </c>
      <c r="G345" s="1">
        <v>0</v>
      </c>
      <c r="H345">
        <v>0</v>
      </c>
      <c r="I345">
        <v>0</v>
      </c>
      <c r="J345">
        <v>0</v>
      </c>
      <c r="K345">
        <v>0</v>
      </c>
    </row>
    <row r="346" spans="1:11" ht="13" x14ac:dyDescent="0.15">
      <c r="A346" t="s">
        <v>22</v>
      </c>
      <c r="B346" t="s">
        <v>709</v>
      </c>
      <c r="C346" t="s">
        <v>710</v>
      </c>
      <c r="D346" s="1">
        <v>0</v>
      </c>
      <c r="E346" s="2">
        <v>0</v>
      </c>
      <c r="F346" s="1">
        <v>0</v>
      </c>
      <c r="G346" s="1">
        <v>0</v>
      </c>
      <c r="H346">
        <v>0</v>
      </c>
      <c r="I346">
        <v>0</v>
      </c>
      <c r="J346">
        <v>0</v>
      </c>
      <c r="K346">
        <v>0</v>
      </c>
    </row>
    <row r="347" spans="1:11" ht="13" x14ac:dyDescent="0.15">
      <c r="A347" t="s">
        <v>22</v>
      </c>
      <c r="B347" t="s">
        <v>711</v>
      </c>
      <c r="C347" t="s">
        <v>712</v>
      </c>
      <c r="D347" s="1">
        <v>18</v>
      </c>
      <c r="E347" s="2">
        <v>0.15169553131684299</v>
      </c>
      <c r="F347" s="1">
        <v>0</v>
      </c>
      <c r="G347" s="1">
        <v>18</v>
      </c>
      <c r="H347">
        <v>18</v>
      </c>
      <c r="I347">
        <v>18</v>
      </c>
      <c r="J347">
        <v>3</v>
      </c>
      <c r="K347">
        <v>18</v>
      </c>
    </row>
    <row r="348" spans="1:11" ht="13" x14ac:dyDescent="0.15">
      <c r="A348" t="s">
        <v>22</v>
      </c>
      <c r="B348" t="s">
        <v>713</v>
      </c>
      <c r="C348" t="s">
        <v>11</v>
      </c>
      <c r="D348" s="1">
        <v>0</v>
      </c>
      <c r="E348" s="2">
        <v>0</v>
      </c>
      <c r="F348" s="1">
        <v>0</v>
      </c>
      <c r="G348" s="1">
        <v>0</v>
      </c>
      <c r="H348">
        <v>0</v>
      </c>
      <c r="I348">
        <v>0</v>
      </c>
      <c r="J348">
        <v>0</v>
      </c>
      <c r="K348">
        <v>0</v>
      </c>
    </row>
    <row r="349" spans="1:11" ht="13" x14ac:dyDescent="0.15">
      <c r="A349" t="s">
        <v>22</v>
      </c>
      <c r="B349" t="s">
        <v>714</v>
      </c>
      <c r="C349" t="s">
        <v>715</v>
      </c>
      <c r="D349" s="1">
        <v>88</v>
      </c>
      <c r="E349" s="2">
        <v>1.090995556686432</v>
      </c>
      <c r="F349" s="1">
        <v>3</v>
      </c>
      <c r="G349" s="1">
        <v>91</v>
      </c>
      <c r="H349">
        <v>87</v>
      </c>
      <c r="I349">
        <v>76</v>
      </c>
      <c r="J349">
        <v>12</v>
      </c>
      <c r="K349">
        <v>89</v>
      </c>
    </row>
    <row r="350" spans="1:11" ht="13" x14ac:dyDescent="0.15">
      <c r="A350" t="s">
        <v>22</v>
      </c>
      <c r="B350" t="s">
        <v>716</v>
      </c>
      <c r="C350" t="s">
        <v>717</v>
      </c>
      <c r="D350" s="1">
        <v>2</v>
      </c>
      <c r="E350" s="2">
        <v>4.0576190776168003E-2</v>
      </c>
      <c r="F350" s="1">
        <v>0</v>
      </c>
      <c r="G350" s="1">
        <v>0</v>
      </c>
      <c r="H350">
        <v>2</v>
      </c>
      <c r="I350">
        <v>2</v>
      </c>
      <c r="J350">
        <v>1</v>
      </c>
      <c r="K350">
        <v>2</v>
      </c>
    </row>
    <row r="351" spans="1:11" ht="13" x14ac:dyDescent="0.15">
      <c r="A351" t="s">
        <v>22</v>
      </c>
      <c r="B351" t="s">
        <v>718</v>
      </c>
      <c r="C351" t="s">
        <v>719</v>
      </c>
      <c r="D351" s="1">
        <v>0</v>
      </c>
      <c r="E351" s="2">
        <v>0</v>
      </c>
      <c r="F351" s="1">
        <v>0</v>
      </c>
      <c r="G351" s="1">
        <v>0</v>
      </c>
      <c r="H351">
        <v>0</v>
      </c>
      <c r="I351">
        <v>0</v>
      </c>
      <c r="J351">
        <v>0</v>
      </c>
      <c r="K351">
        <v>0</v>
      </c>
    </row>
    <row r="352" spans="1:11" ht="13" x14ac:dyDescent="0.15">
      <c r="A352" t="s">
        <v>22</v>
      </c>
      <c r="B352" t="s">
        <v>720</v>
      </c>
      <c r="C352" t="s">
        <v>721</v>
      </c>
      <c r="D352" s="1">
        <v>0</v>
      </c>
      <c r="E352" s="2">
        <v>0</v>
      </c>
      <c r="F352" s="1">
        <v>0</v>
      </c>
      <c r="G352" s="1">
        <v>0</v>
      </c>
      <c r="H352">
        <v>0</v>
      </c>
      <c r="I352">
        <v>0</v>
      </c>
      <c r="J352">
        <v>0</v>
      </c>
      <c r="K352">
        <v>0</v>
      </c>
    </row>
    <row r="353" spans="1:11" ht="13" x14ac:dyDescent="0.15">
      <c r="A353" t="s">
        <v>22</v>
      </c>
      <c r="B353" t="s">
        <v>722</v>
      </c>
      <c r="C353" t="s">
        <v>723</v>
      </c>
      <c r="D353" s="1">
        <v>4</v>
      </c>
      <c r="E353" s="2">
        <v>0.118450421234431</v>
      </c>
      <c r="F353" s="1">
        <v>12</v>
      </c>
      <c r="G353" s="1">
        <v>0</v>
      </c>
      <c r="H353">
        <v>3</v>
      </c>
      <c r="I353">
        <v>0</v>
      </c>
      <c r="J353">
        <v>0</v>
      </c>
      <c r="K353">
        <v>4</v>
      </c>
    </row>
    <row r="354" spans="1:11" ht="13" x14ac:dyDescent="0.15">
      <c r="A354" t="s">
        <v>22</v>
      </c>
      <c r="B354" t="s">
        <v>724</v>
      </c>
      <c r="C354" t="s">
        <v>725</v>
      </c>
      <c r="D354" s="1">
        <v>0</v>
      </c>
      <c r="E354" s="2">
        <v>0</v>
      </c>
      <c r="F354" s="1">
        <v>0</v>
      </c>
      <c r="G354" s="1">
        <v>0</v>
      </c>
      <c r="H354">
        <v>0</v>
      </c>
      <c r="I354">
        <v>0</v>
      </c>
      <c r="J354">
        <v>0</v>
      </c>
      <c r="K354">
        <v>0</v>
      </c>
    </row>
    <row r="355" spans="1:11" ht="13" x14ac:dyDescent="0.15">
      <c r="A355" t="s">
        <v>22</v>
      </c>
      <c r="B355" t="s">
        <v>726</v>
      </c>
      <c r="C355" t="s">
        <v>727</v>
      </c>
      <c r="D355" s="1">
        <v>13</v>
      </c>
      <c r="E355" s="2">
        <v>0.12477261729648199</v>
      </c>
      <c r="F355" s="1">
        <v>0</v>
      </c>
      <c r="G355" s="1">
        <v>14</v>
      </c>
      <c r="H355">
        <v>13</v>
      </c>
      <c r="I355">
        <v>13</v>
      </c>
      <c r="J355">
        <v>5</v>
      </c>
      <c r="K355">
        <v>14</v>
      </c>
    </row>
    <row r="356" spans="1:11" ht="13" x14ac:dyDescent="0.15">
      <c r="A356" t="s">
        <v>22</v>
      </c>
      <c r="B356" t="s">
        <v>728</v>
      </c>
      <c r="C356" t="s">
        <v>729</v>
      </c>
      <c r="D356" s="1">
        <v>0</v>
      </c>
      <c r="E356" s="2">
        <v>0</v>
      </c>
      <c r="F356" s="1">
        <v>0</v>
      </c>
      <c r="G356" s="1">
        <v>0</v>
      </c>
      <c r="H356">
        <v>0</v>
      </c>
      <c r="I356">
        <v>0</v>
      </c>
      <c r="J356">
        <v>0</v>
      </c>
      <c r="K356">
        <v>0</v>
      </c>
    </row>
    <row r="357" spans="1:11" ht="13" x14ac:dyDescent="0.15">
      <c r="A357" t="s">
        <v>22</v>
      </c>
      <c r="B357" t="s">
        <v>730</v>
      </c>
      <c r="C357" t="s">
        <v>731</v>
      </c>
      <c r="D357" s="1">
        <v>1</v>
      </c>
      <c r="E357" s="2">
        <v>2.1625994497622002E-2</v>
      </c>
      <c r="F357" s="1">
        <v>0</v>
      </c>
      <c r="G357" s="1">
        <v>0</v>
      </c>
      <c r="H357">
        <v>1</v>
      </c>
      <c r="I357">
        <v>1</v>
      </c>
      <c r="J357">
        <v>1</v>
      </c>
      <c r="K357">
        <v>1</v>
      </c>
    </row>
    <row r="358" spans="1:11" ht="13" x14ac:dyDescent="0.15">
      <c r="A358" t="s">
        <v>22</v>
      </c>
      <c r="B358" t="s">
        <v>732</v>
      </c>
      <c r="C358" t="s">
        <v>733</v>
      </c>
      <c r="D358" s="1">
        <v>1</v>
      </c>
      <c r="E358" s="2">
        <v>2.2958962056475001E-2</v>
      </c>
      <c r="F358" s="1">
        <v>1</v>
      </c>
      <c r="G358" s="1">
        <v>0</v>
      </c>
      <c r="H358">
        <v>1</v>
      </c>
      <c r="I358">
        <v>1</v>
      </c>
      <c r="J358">
        <v>1</v>
      </c>
      <c r="K358">
        <v>1</v>
      </c>
    </row>
    <row r="359" spans="1:11" ht="13" x14ac:dyDescent="0.15">
      <c r="A359" t="s">
        <v>22</v>
      </c>
      <c r="B359" t="s">
        <v>734</v>
      </c>
      <c r="C359" t="s">
        <v>735</v>
      </c>
      <c r="D359" s="1">
        <v>0</v>
      </c>
      <c r="E359" s="2">
        <v>0</v>
      </c>
      <c r="F359" s="1">
        <v>0</v>
      </c>
      <c r="G359" s="1">
        <v>0</v>
      </c>
      <c r="H359">
        <v>0</v>
      </c>
      <c r="I359">
        <v>0</v>
      </c>
      <c r="J359">
        <v>0</v>
      </c>
      <c r="K359">
        <v>0</v>
      </c>
    </row>
    <row r="360" spans="1:11" ht="13" x14ac:dyDescent="0.15">
      <c r="A360" t="s">
        <v>22</v>
      </c>
      <c r="B360" t="s">
        <v>736</v>
      </c>
      <c r="C360" t="s">
        <v>737</v>
      </c>
      <c r="D360" s="1">
        <v>59</v>
      </c>
      <c r="E360" s="2">
        <v>1.7549005318879281</v>
      </c>
      <c r="F360" s="1">
        <v>3</v>
      </c>
      <c r="G360" s="1">
        <v>9</v>
      </c>
      <c r="H360">
        <v>56</v>
      </c>
      <c r="I360">
        <v>39</v>
      </c>
      <c r="J360">
        <v>7</v>
      </c>
      <c r="K360">
        <v>58</v>
      </c>
    </row>
    <row r="361" spans="1:11" ht="13" x14ac:dyDescent="0.15">
      <c r="A361" t="s">
        <v>22</v>
      </c>
      <c r="B361" t="s">
        <v>738</v>
      </c>
      <c r="C361" t="s">
        <v>739</v>
      </c>
      <c r="D361" s="1">
        <v>50</v>
      </c>
      <c r="E361" s="2">
        <v>1.3275807120078049</v>
      </c>
      <c r="F361" s="1">
        <v>0</v>
      </c>
      <c r="G361" s="1">
        <v>11</v>
      </c>
      <c r="H361">
        <v>38</v>
      </c>
      <c r="I361">
        <v>37</v>
      </c>
      <c r="J361">
        <v>45</v>
      </c>
      <c r="K361">
        <v>50</v>
      </c>
    </row>
    <row r="362" spans="1:11" ht="13" x14ac:dyDescent="0.15">
      <c r="A362" t="s">
        <v>22</v>
      </c>
      <c r="B362" t="s">
        <v>740</v>
      </c>
      <c r="C362" t="s">
        <v>741</v>
      </c>
      <c r="D362" s="1">
        <v>26</v>
      </c>
      <c r="E362" s="2">
        <v>0.35379147338426498</v>
      </c>
      <c r="F362" s="1">
        <v>5</v>
      </c>
      <c r="G362" s="1">
        <v>0</v>
      </c>
      <c r="H362">
        <v>12</v>
      </c>
      <c r="I362">
        <v>12</v>
      </c>
      <c r="J362">
        <v>12</v>
      </c>
      <c r="K362">
        <v>12</v>
      </c>
    </row>
    <row r="363" spans="1:11" ht="13" x14ac:dyDescent="0.15">
      <c r="A363" t="s">
        <v>22</v>
      </c>
      <c r="B363" t="s">
        <v>742</v>
      </c>
      <c r="C363" t="s">
        <v>743</v>
      </c>
      <c r="D363" s="1">
        <v>1805</v>
      </c>
      <c r="E363" s="2">
        <v>42.344391310925033</v>
      </c>
      <c r="F363" s="1">
        <v>26</v>
      </c>
      <c r="G363" s="1">
        <v>22</v>
      </c>
      <c r="H363">
        <v>1222</v>
      </c>
      <c r="I363">
        <v>1218</v>
      </c>
      <c r="J363">
        <v>1674</v>
      </c>
      <c r="K363">
        <v>1742</v>
      </c>
    </row>
    <row r="364" spans="1:11" ht="13" x14ac:dyDescent="0.15">
      <c r="A364" t="s">
        <v>22</v>
      </c>
      <c r="B364" t="s">
        <v>744</v>
      </c>
      <c r="C364" t="s">
        <v>745</v>
      </c>
      <c r="D364" s="1">
        <v>20</v>
      </c>
      <c r="E364" s="2">
        <v>0.59531957109838096</v>
      </c>
      <c r="F364" s="1">
        <v>8</v>
      </c>
      <c r="G364" s="1">
        <v>12</v>
      </c>
      <c r="H364">
        <v>1</v>
      </c>
      <c r="I364">
        <v>1</v>
      </c>
      <c r="J364">
        <v>18</v>
      </c>
      <c r="K364">
        <v>18</v>
      </c>
    </row>
    <row r="365" spans="1:11" ht="13" x14ac:dyDescent="0.15">
      <c r="A365" t="s">
        <v>22</v>
      </c>
      <c r="B365" t="s">
        <v>746</v>
      </c>
      <c r="C365" t="s">
        <v>747</v>
      </c>
      <c r="D365" s="1">
        <v>0</v>
      </c>
      <c r="E365" s="2">
        <v>0</v>
      </c>
      <c r="F365" s="1">
        <v>0</v>
      </c>
      <c r="G365" s="1">
        <v>0</v>
      </c>
      <c r="H365">
        <v>0</v>
      </c>
      <c r="I365">
        <v>0</v>
      </c>
      <c r="J365">
        <v>0</v>
      </c>
      <c r="K365">
        <v>0</v>
      </c>
    </row>
    <row r="366" spans="1:11" ht="13" x14ac:dyDescent="0.15">
      <c r="A366" t="s">
        <v>22</v>
      </c>
      <c r="B366" t="s">
        <v>748</v>
      </c>
      <c r="C366" t="s">
        <v>749</v>
      </c>
      <c r="D366" s="1">
        <v>128</v>
      </c>
      <c r="E366" s="2">
        <v>1.8599281187133421</v>
      </c>
      <c r="F366" s="1">
        <v>3</v>
      </c>
      <c r="G366" s="1">
        <v>0</v>
      </c>
      <c r="H366">
        <v>87</v>
      </c>
      <c r="I366">
        <v>25</v>
      </c>
      <c r="J366">
        <v>6</v>
      </c>
      <c r="K366">
        <v>85</v>
      </c>
    </row>
    <row r="367" spans="1:11" ht="13" x14ac:dyDescent="0.15">
      <c r="A367" t="s">
        <v>22</v>
      </c>
      <c r="B367" t="s">
        <v>750</v>
      </c>
      <c r="C367" t="s">
        <v>751</v>
      </c>
      <c r="D367" s="1">
        <v>7</v>
      </c>
      <c r="E367" s="2">
        <v>0.11173813788367799</v>
      </c>
      <c r="F367" s="1">
        <v>0</v>
      </c>
      <c r="G367" s="1">
        <v>0</v>
      </c>
      <c r="H367">
        <v>6</v>
      </c>
      <c r="I367">
        <v>6</v>
      </c>
      <c r="J367">
        <v>5</v>
      </c>
      <c r="K367">
        <v>6</v>
      </c>
    </row>
    <row r="368" spans="1:11" ht="13" x14ac:dyDescent="0.15">
      <c r="A368" t="s">
        <v>22</v>
      </c>
      <c r="B368" t="s">
        <v>752</v>
      </c>
      <c r="C368" t="s">
        <v>753</v>
      </c>
      <c r="D368" s="1">
        <v>583</v>
      </c>
      <c r="E368" s="2">
        <v>7.5056201341533253</v>
      </c>
      <c r="F368" s="1">
        <v>26</v>
      </c>
      <c r="G368" s="1">
        <v>0</v>
      </c>
      <c r="H368">
        <v>573</v>
      </c>
      <c r="I368">
        <v>513</v>
      </c>
      <c r="J368">
        <v>341</v>
      </c>
      <c r="K368">
        <v>582</v>
      </c>
    </row>
    <row r="369" spans="1:11" ht="13" x14ac:dyDescent="0.15">
      <c r="A369" t="s">
        <v>22</v>
      </c>
      <c r="B369" t="s">
        <v>754</v>
      </c>
      <c r="C369" t="s">
        <v>755</v>
      </c>
      <c r="D369" s="1">
        <v>3</v>
      </c>
      <c r="E369" s="2">
        <v>8.5951493458698999E-2</v>
      </c>
      <c r="F369" s="1">
        <v>4</v>
      </c>
      <c r="G369" s="1">
        <v>0</v>
      </c>
      <c r="H369">
        <v>3</v>
      </c>
      <c r="I369">
        <v>3</v>
      </c>
      <c r="J369">
        <v>1</v>
      </c>
      <c r="K369">
        <v>3</v>
      </c>
    </row>
    <row r="370" spans="1:11" ht="13" x14ac:dyDescent="0.15">
      <c r="A370" t="s">
        <v>22</v>
      </c>
      <c r="B370" t="s">
        <v>756</v>
      </c>
      <c r="C370" t="s">
        <v>757</v>
      </c>
      <c r="D370" s="1">
        <v>92</v>
      </c>
      <c r="E370" s="2">
        <v>1.400398783918243</v>
      </c>
      <c r="F370" s="1">
        <v>5</v>
      </c>
      <c r="G370" s="1">
        <v>124</v>
      </c>
      <c r="H370">
        <v>77</v>
      </c>
      <c r="I370">
        <v>47</v>
      </c>
      <c r="J370">
        <v>15</v>
      </c>
      <c r="K370">
        <v>89</v>
      </c>
    </row>
    <row r="371" spans="1:11" ht="13" x14ac:dyDescent="0.15">
      <c r="A371" t="s">
        <v>22</v>
      </c>
      <c r="B371" t="s">
        <v>758</v>
      </c>
      <c r="C371" t="s">
        <v>759</v>
      </c>
      <c r="D371" s="1">
        <v>5</v>
      </c>
      <c r="E371" s="2">
        <v>0.11252989115000001</v>
      </c>
      <c r="F371" s="1">
        <v>0</v>
      </c>
      <c r="G371" s="1">
        <v>1</v>
      </c>
      <c r="H371">
        <v>5</v>
      </c>
      <c r="I371">
        <v>5</v>
      </c>
      <c r="J371">
        <v>5</v>
      </c>
      <c r="K371">
        <v>5</v>
      </c>
    </row>
    <row r="372" spans="1:11" ht="13" x14ac:dyDescent="0.15">
      <c r="A372" t="s">
        <v>22</v>
      </c>
      <c r="B372" t="s">
        <v>760</v>
      </c>
      <c r="C372" t="s">
        <v>761</v>
      </c>
      <c r="D372" s="1">
        <v>52</v>
      </c>
      <c r="E372" s="2">
        <v>1.193558257505946</v>
      </c>
      <c r="F372" s="1">
        <v>2</v>
      </c>
      <c r="G372" s="1">
        <v>1</v>
      </c>
      <c r="H372">
        <v>9</v>
      </c>
      <c r="I372">
        <v>9</v>
      </c>
      <c r="J372">
        <v>44</v>
      </c>
      <c r="K372">
        <v>52</v>
      </c>
    </row>
    <row r="373" spans="1:11" ht="13" x14ac:dyDescent="0.15">
      <c r="A373" t="s">
        <v>22</v>
      </c>
      <c r="B373" t="s">
        <v>762</v>
      </c>
      <c r="C373" t="s">
        <v>11</v>
      </c>
      <c r="D373" s="1">
        <v>9680</v>
      </c>
      <c r="E373" s="2">
        <v>193.93750453699292</v>
      </c>
      <c r="F373" s="1">
        <v>1532</v>
      </c>
      <c r="G373" s="1">
        <v>2576</v>
      </c>
      <c r="H373">
        <v>6921</v>
      </c>
      <c r="I373">
        <v>5415</v>
      </c>
      <c r="J373">
        <v>3763</v>
      </c>
      <c r="K373">
        <v>9589</v>
      </c>
    </row>
    <row r="374" spans="1:11" ht="13" x14ac:dyDescent="0.15">
      <c r="A374" t="s">
        <v>22</v>
      </c>
      <c r="B374" t="s">
        <v>763</v>
      </c>
      <c r="C374" t="s">
        <v>764</v>
      </c>
      <c r="D374" s="1">
        <v>1</v>
      </c>
      <c r="E374" s="2">
        <v>1.7158295622045999E-2</v>
      </c>
      <c r="F374" s="1">
        <v>0</v>
      </c>
      <c r="G374" s="1">
        <v>0</v>
      </c>
      <c r="H374">
        <v>1</v>
      </c>
      <c r="I374">
        <v>1</v>
      </c>
      <c r="J374">
        <v>1</v>
      </c>
      <c r="K374">
        <v>1</v>
      </c>
    </row>
    <row r="375" spans="1:11" ht="13" x14ac:dyDescent="0.15">
      <c r="A375" t="s">
        <v>22</v>
      </c>
      <c r="B375" t="s">
        <v>765</v>
      </c>
      <c r="C375" t="s">
        <v>766</v>
      </c>
      <c r="D375" s="1">
        <v>2</v>
      </c>
      <c r="E375" s="2">
        <v>4.6553849739592999E-2</v>
      </c>
      <c r="F375" s="1">
        <v>0</v>
      </c>
      <c r="G375" s="1">
        <v>0</v>
      </c>
      <c r="H375">
        <v>0</v>
      </c>
      <c r="I375">
        <v>0</v>
      </c>
      <c r="J375">
        <v>2</v>
      </c>
      <c r="K375">
        <v>2</v>
      </c>
    </row>
    <row r="376" spans="1:11" ht="13" x14ac:dyDescent="0.15">
      <c r="A376" t="s">
        <v>22</v>
      </c>
      <c r="B376" t="s">
        <v>767</v>
      </c>
      <c r="C376" t="s">
        <v>768</v>
      </c>
      <c r="D376" s="1">
        <v>5</v>
      </c>
      <c r="E376" s="2">
        <v>0.12969387179411401</v>
      </c>
      <c r="F376" s="1">
        <v>0</v>
      </c>
      <c r="G376" s="1">
        <v>0</v>
      </c>
      <c r="H376">
        <v>0</v>
      </c>
      <c r="I376">
        <v>0</v>
      </c>
      <c r="J376">
        <v>4</v>
      </c>
      <c r="K376">
        <v>5</v>
      </c>
    </row>
    <row r="377" spans="1:11" ht="13" x14ac:dyDescent="0.15">
      <c r="A377" t="s">
        <v>22</v>
      </c>
      <c r="B377" t="s">
        <v>769</v>
      </c>
      <c r="C377" t="s">
        <v>770</v>
      </c>
      <c r="D377" s="1">
        <v>37</v>
      </c>
      <c r="E377" s="2">
        <v>0.63924763297757303</v>
      </c>
      <c r="F377" s="1">
        <v>0</v>
      </c>
      <c r="G377" s="1">
        <v>0</v>
      </c>
      <c r="H377">
        <v>5</v>
      </c>
      <c r="I377">
        <v>5</v>
      </c>
      <c r="J377">
        <v>37</v>
      </c>
      <c r="K377">
        <v>37</v>
      </c>
    </row>
    <row r="378" spans="1:11" ht="13" x14ac:dyDescent="0.15">
      <c r="A378" t="s">
        <v>22</v>
      </c>
      <c r="B378" t="s">
        <v>771</v>
      </c>
      <c r="C378" t="s">
        <v>772</v>
      </c>
      <c r="D378" s="1">
        <v>67</v>
      </c>
      <c r="E378" s="2">
        <v>1.8222472540392549</v>
      </c>
      <c r="F378" s="1">
        <v>86</v>
      </c>
      <c r="G378" s="1">
        <v>5</v>
      </c>
      <c r="H378">
        <v>51</v>
      </c>
      <c r="I378">
        <v>45</v>
      </c>
      <c r="J378">
        <v>38</v>
      </c>
      <c r="K378">
        <v>68</v>
      </c>
    </row>
    <row r="379" spans="1:11" ht="13" x14ac:dyDescent="0.15">
      <c r="A379" t="s">
        <v>22</v>
      </c>
      <c r="B379" t="s">
        <v>773</v>
      </c>
      <c r="C379" t="s">
        <v>774</v>
      </c>
      <c r="D379" s="1">
        <v>1</v>
      </c>
      <c r="E379" s="2">
        <v>1.6757875950825001E-2</v>
      </c>
      <c r="F379" s="1">
        <v>3</v>
      </c>
      <c r="G379" s="1">
        <v>0</v>
      </c>
      <c r="H379">
        <v>1</v>
      </c>
      <c r="I379">
        <v>1</v>
      </c>
      <c r="J379">
        <v>1</v>
      </c>
      <c r="K379">
        <v>1</v>
      </c>
    </row>
    <row r="380" spans="1:11" ht="13" x14ac:dyDescent="0.15">
      <c r="A380" t="s">
        <v>22</v>
      </c>
      <c r="B380" t="s">
        <v>775</v>
      </c>
      <c r="C380" t="s">
        <v>537</v>
      </c>
      <c r="D380" s="1">
        <v>67</v>
      </c>
      <c r="E380" s="2">
        <v>1.692296269659832</v>
      </c>
      <c r="F380" s="1">
        <v>29</v>
      </c>
      <c r="G380" s="1">
        <v>1</v>
      </c>
      <c r="H380">
        <v>61</v>
      </c>
      <c r="I380">
        <v>59</v>
      </c>
      <c r="J380">
        <v>28</v>
      </c>
      <c r="K380">
        <v>67</v>
      </c>
    </row>
    <row r="381" spans="1:11" ht="13" x14ac:dyDescent="0.15">
      <c r="A381" t="s">
        <v>22</v>
      </c>
      <c r="B381" t="s">
        <v>776</v>
      </c>
      <c r="C381" t="s">
        <v>777</v>
      </c>
      <c r="D381" s="1">
        <v>215</v>
      </c>
      <c r="E381" s="2">
        <v>5.4981135782543138</v>
      </c>
      <c r="F381" s="1">
        <v>36</v>
      </c>
      <c r="G381" s="1">
        <v>19</v>
      </c>
      <c r="H381">
        <v>201</v>
      </c>
      <c r="I381">
        <v>182</v>
      </c>
      <c r="J381">
        <v>75</v>
      </c>
      <c r="K381">
        <v>215</v>
      </c>
    </row>
    <row r="382" spans="1:11" ht="13" x14ac:dyDescent="0.15">
      <c r="A382" t="s">
        <v>22</v>
      </c>
      <c r="B382" t="s">
        <v>778</v>
      </c>
      <c r="C382" t="s">
        <v>779</v>
      </c>
      <c r="D382" s="1">
        <v>103</v>
      </c>
      <c r="E382" s="2">
        <v>2.4073717935291978</v>
      </c>
      <c r="F382" s="1">
        <v>26</v>
      </c>
      <c r="G382" s="1">
        <v>2</v>
      </c>
      <c r="H382">
        <v>54</v>
      </c>
      <c r="I382">
        <v>43</v>
      </c>
      <c r="J382">
        <v>10</v>
      </c>
      <c r="K382">
        <v>102</v>
      </c>
    </row>
    <row r="383" spans="1:11" ht="13" x14ac:dyDescent="0.15">
      <c r="A383" t="s">
        <v>22</v>
      </c>
      <c r="B383" t="s">
        <v>780</v>
      </c>
      <c r="C383" t="s">
        <v>781</v>
      </c>
      <c r="D383" s="1">
        <v>227</v>
      </c>
      <c r="E383" s="2">
        <v>5.3813766301118422</v>
      </c>
      <c r="F383" s="1">
        <v>66</v>
      </c>
      <c r="G383" s="1">
        <v>9</v>
      </c>
      <c r="H383">
        <v>213</v>
      </c>
      <c r="I383">
        <v>152</v>
      </c>
      <c r="J383">
        <v>44</v>
      </c>
      <c r="K383">
        <v>228</v>
      </c>
    </row>
    <row r="384" spans="1:11" ht="13" x14ac:dyDescent="0.15">
      <c r="A384" t="s">
        <v>22</v>
      </c>
      <c r="B384" t="s">
        <v>782</v>
      </c>
      <c r="C384" t="s">
        <v>783</v>
      </c>
      <c r="D384" s="1">
        <v>736</v>
      </c>
      <c r="E384" s="2">
        <v>17.938937834699935</v>
      </c>
      <c r="F384" s="1">
        <v>268</v>
      </c>
      <c r="G384" s="1">
        <v>0</v>
      </c>
      <c r="H384">
        <v>630</v>
      </c>
      <c r="I384">
        <v>499</v>
      </c>
      <c r="J384">
        <v>219</v>
      </c>
      <c r="K384">
        <v>738</v>
      </c>
    </row>
    <row r="385" spans="1:11" ht="13" x14ac:dyDescent="0.15">
      <c r="A385" t="s">
        <v>22</v>
      </c>
      <c r="B385" t="s">
        <v>784</v>
      </c>
      <c r="C385" t="s">
        <v>785</v>
      </c>
      <c r="D385" s="1">
        <v>2</v>
      </c>
      <c r="E385" s="2">
        <v>3.1561940574527998E-2</v>
      </c>
      <c r="F385" s="1">
        <v>4</v>
      </c>
      <c r="G385" s="1">
        <v>0</v>
      </c>
      <c r="H385">
        <v>2</v>
      </c>
      <c r="I385">
        <v>2</v>
      </c>
      <c r="J385">
        <v>1</v>
      </c>
      <c r="K385">
        <v>2</v>
      </c>
    </row>
    <row r="386" spans="1:11" ht="13" x14ac:dyDescent="0.15">
      <c r="A386" t="s">
        <v>22</v>
      </c>
      <c r="B386" t="s">
        <v>786</v>
      </c>
      <c r="C386" t="s">
        <v>787</v>
      </c>
      <c r="D386" s="1">
        <v>221</v>
      </c>
      <c r="E386" s="2">
        <v>4.3642988843380142</v>
      </c>
      <c r="F386" s="1">
        <v>18</v>
      </c>
      <c r="G386" s="1">
        <v>12</v>
      </c>
      <c r="H386">
        <v>219</v>
      </c>
      <c r="I386">
        <v>169</v>
      </c>
      <c r="J386">
        <v>93</v>
      </c>
      <c r="K386">
        <v>226</v>
      </c>
    </row>
    <row r="387" spans="1:11" ht="13" x14ac:dyDescent="0.15">
      <c r="A387" t="s">
        <v>22</v>
      </c>
      <c r="B387" t="s">
        <v>788</v>
      </c>
      <c r="C387" t="s">
        <v>789</v>
      </c>
      <c r="D387" s="1">
        <v>16</v>
      </c>
      <c r="E387" s="2">
        <v>0.471596281763556</v>
      </c>
      <c r="F387" s="1">
        <v>1</v>
      </c>
      <c r="G387" s="1">
        <v>0</v>
      </c>
      <c r="H387">
        <v>15</v>
      </c>
      <c r="I387">
        <v>15</v>
      </c>
      <c r="J387">
        <v>7</v>
      </c>
      <c r="K387">
        <v>16</v>
      </c>
    </row>
    <row r="388" spans="1:11" ht="13" x14ac:dyDescent="0.15">
      <c r="A388" t="s">
        <v>22</v>
      </c>
      <c r="B388" t="s">
        <v>790</v>
      </c>
      <c r="C388" t="s">
        <v>791</v>
      </c>
      <c r="D388" s="1">
        <v>1</v>
      </c>
      <c r="E388" s="2">
        <v>1.8146526395110999E-2</v>
      </c>
      <c r="F388" s="1">
        <v>0</v>
      </c>
      <c r="G388" s="1">
        <v>0</v>
      </c>
      <c r="H388">
        <v>1</v>
      </c>
      <c r="I388">
        <v>0</v>
      </c>
      <c r="J388">
        <v>0</v>
      </c>
      <c r="K388">
        <v>1</v>
      </c>
    </row>
    <row r="389" spans="1:11" ht="13" x14ac:dyDescent="0.15">
      <c r="A389" t="s">
        <v>22</v>
      </c>
      <c r="B389" t="s">
        <v>792</v>
      </c>
      <c r="C389" t="s">
        <v>793</v>
      </c>
      <c r="D389" s="1">
        <v>0</v>
      </c>
      <c r="E389" s="2">
        <v>0</v>
      </c>
      <c r="F389" s="1">
        <v>0</v>
      </c>
      <c r="G389" s="1">
        <v>0</v>
      </c>
      <c r="H389">
        <v>0</v>
      </c>
      <c r="I389">
        <v>0</v>
      </c>
      <c r="J389">
        <v>0</v>
      </c>
      <c r="K389">
        <v>0</v>
      </c>
    </row>
    <row r="390" spans="1:11" ht="13" x14ac:dyDescent="0.15">
      <c r="A390" t="s">
        <v>22</v>
      </c>
      <c r="B390" t="s">
        <v>794</v>
      </c>
      <c r="C390" t="s">
        <v>559</v>
      </c>
      <c r="D390" s="1">
        <v>93</v>
      </c>
      <c r="E390" s="2">
        <v>2.5524219362670939</v>
      </c>
      <c r="F390" s="1">
        <v>11</v>
      </c>
      <c r="G390" s="1">
        <v>8</v>
      </c>
      <c r="H390">
        <v>85</v>
      </c>
      <c r="I390">
        <v>62</v>
      </c>
      <c r="J390">
        <v>30</v>
      </c>
      <c r="K390">
        <v>95</v>
      </c>
    </row>
    <row r="391" spans="1:11" ht="13" x14ac:dyDescent="0.15">
      <c r="A391" t="s">
        <v>22</v>
      </c>
      <c r="B391" t="s">
        <v>795</v>
      </c>
      <c r="C391" t="s">
        <v>387</v>
      </c>
      <c r="D391" s="1">
        <v>943</v>
      </c>
      <c r="E391" s="2">
        <v>25.387638959634547</v>
      </c>
      <c r="F391" s="1">
        <v>56</v>
      </c>
      <c r="G391" s="1">
        <v>56</v>
      </c>
      <c r="H391">
        <v>918</v>
      </c>
      <c r="I391">
        <v>829</v>
      </c>
      <c r="J391">
        <v>301</v>
      </c>
      <c r="K391">
        <v>956</v>
      </c>
    </row>
    <row r="392" spans="1:11" ht="13" x14ac:dyDescent="0.15">
      <c r="A392" t="s">
        <v>22</v>
      </c>
      <c r="B392" t="s">
        <v>796</v>
      </c>
      <c r="C392" t="s">
        <v>797</v>
      </c>
      <c r="D392" s="1">
        <v>572</v>
      </c>
      <c r="E392" s="2">
        <v>7.7176973513119744</v>
      </c>
      <c r="F392" s="1">
        <v>0</v>
      </c>
      <c r="G392" s="1">
        <v>6</v>
      </c>
      <c r="H392">
        <v>23</v>
      </c>
      <c r="I392">
        <v>23</v>
      </c>
      <c r="J392">
        <v>162</v>
      </c>
      <c r="K392">
        <v>564</v>
      </c>
    </row>
    <row r="393" spans="1:11" ht="13" x14ac:dyDescent="0.15">
      <c r="A393" t="s">
        <v>22</v>
      </c>
      <c r="B393" t="s">
        <v>798</v>
      </c>
      <c r="C393" t="s">
        <v>799</v>
      </c>
      <c r="D393" s="1">
        <v>26</v>
      </c>
      <c r="E393" s="2">
        <v>0.291591718871824</v>
      </c>
      <c r="F393" s="1">
        <v>1</v>
      </c>
      <c r="G393" s="1">
        <v>0</v>
      </c>
      <c r="H393">
        <v>26</v>
      </c>
      <c r="I393">
        <v>26</v>
      </c>
      <c r="J393">
        <v>3</v>
      </c>
      <c r="K393">
        <v>26</v>
      </c>
    </row>
    <row r="394" spans="1:11" ht="13" x14ac:dyDescent="0.15">
      <c r="A394" t="s">
        <v>22</v>
      </c>
      <c r="B394" t="s">
        <v>800</v>
      </c>
      <c r="C394" t="s">
        <v>801</v>
      </c>
      <c r="D394" s="1">
        <v>68</v>
      </c>
      <c r="E394" s="2">
        <v>1.4311556565443411</v>
      </c>
      <c r="F394" s="1">
        <v>8</v>
      </c>
      <c r="G394" s="1">
        <v>0</v>
      </c>
      <c r="H394">
        <v>29</v>
      </c>
      <c r="I394">
        <v>14</v>
      </c>
      <c r="J394">
        <v>21</v>
      </c>
      <c r="K394">
        <v>68</v>
      </c>
    </row>
    <row r="395" spans="1:11" ht="13" x14ac:dyDescent="0.15">
      <c r="A395" t="s">
        <v>22</v>
      </c>
      <c r="B395" t="s">
        <v>802</v>
      </c>
      <c r="C395" t="s">
        <v>803</v>
      </c>
      <c r="D395" s="1">
        <v>9</v>
      </c>
      <c r="E395" s="2">
        <v>0.13377208757989201</v>
      </c>
      <c r="F395" s="1">
        <v>2</v>
      </c>
      <c r="G395" s="1">
        <v>0</v>
      </c>
      <c r="H395">
        <v>7</v>
      </c>
      <c r="I395">
        <v>6</v>
      </c>
      <c r="J395">
        <v>0</v>
      </c>
      <c r="K395">
        <v>9</v>
      </c>
    </row>
    <row r="396" spans="1:11" ht="13" x14ac:dyDescent="0.15">
      <c r="A396" t="s">
        <v>22</v>
      </c>
      <c r="B396" t="s">
        <v>804</v>
      </c>
      <c r="C396" t="s">
        <v>102</v>
      </c>
      <c r="D396" s="1">
        <v>61</v>
      </c>
      <c r="E396" s="2">
        <v>1.5641219144891281</v>
      </c>
      <c r="F396" s="1">
        <v>20</v>
      </c>
      <c r="G396" s="1">
        <v>0</v>
      </c>
      <c r="H396">
        <v>46</v>
      </c>
      <c r="I396">
        <v>43</v>
      </c>
      <c r="J396">
        <v>45</v>
      </c>
      <c r="K396">
        <v>61</v>
      </c>
    </row>
    <row r="397" spans="1:11" ht="13" x14ac:dyDescent="0.15">
      <c r="A397" t="s">
        <v>22</v>
      </c>
      <c r="B397" t="s">
        <v>805</v>
      </c>
      <c r="C397" t="s">
        <v>806</v>
      </c>
      <c r="D397" s="1">
        <v>5</v>
      </c>
      <c r="E397" s="2">
        <v>8.2193016245397002E-2</v>
      </c>
      <c r="F397" s="1">
        <v>5</v>
      </c>
      <c r="G397" s="1">
        <v>0</v>
      </c>
      <c r="H397">
        <v>5</v>
      </c>
      <c r="I397">
        <v>5</v>
      </c>
      <c r="J397">
        <v>5</v>
      </c>
      <c r="K397">
        <v>5</v>
      </c>
    </row>
    <row r="398" spans="1:11" ht="13" x14ac:dyDescent="0.15">
      <c r="A398" t="s">
        <v>22</v>
      </c>
      <c r="B398" t="s">
        <v>807</v>
      </c>
      <c r="C398" t="s">
        <v>11</v>
      </c>
      <c r="D398" s="1">
        <v>4</v>
      </c>
      <c r="E398" s="2">
        <v>0.101254365548933</v>
      </c>
      <c r="F398" s="1">
        <v>2</v>
      </c>
      <c r="G398" s="1">
        <v>0</v>
      </c>
      <c r="H398">
        <v>1</v>
      </c>
      <c r="I398">
        <v>1</v>
      </c>
      <c r="J398">
        <v>2</v>
      </c>
      <c r="K398">
        <v>4</v>
      </c>
    </row>
    <row r="399" spans="1:11" ht="13" x14ac:dyDescent="0.15">
      <c r="A399" t="s">
        <v>22</v>
      </c>
      <c r="B399" t="s">
        <v>808</v>
      </c>
      <c r="C399" t="s">
        <v>809</v>
      </c>
      <c r="D399" s="1">
        <v>3</v>
      </c>
      <c r="E399" s="2">
        <v>7.9553384690090004E-2</v>
      </c>
      <c r="F399" s="1">
        <v>1</v>
      </c>
      <c r="G399" s="1">
        <v>0</v>
      </c>
      <c r="H399">
        <v>3</v>
      </c>
      <c r="I399">
        <v>3</v>
      </c>
      <c r="J399">
        <v>3</v>
      </c>
      <c r="K399">
        <v>3</v>
      </c>
    </row>
    <row r="400" spans="1:11" ht="13" x14ac:dyDescent="0.15">
      <c r="A400" t="s">
        <v>22</v>
      </c>
      <c r="B400" t="s">
        <v>810</v>
      </c>
      <c r="C400" t="s">
        <v>811</v>
      </c>
      <c r="D400" s="1">
        <v>5</v>
      </c>
      <c r="E400" s="2">
        <v>8.6481197445897995E-2</v>
      </c>
      <c r="F400" s="1">
        <v>0</v>
      </c>
      <c r="G400" s="1">
        <v>0</v>
      </c>
      <c r="H400">
        <v>0</v>
      </c>
      <c r="I400">
        <v>0</v>
      </c>
      <c r="J400">
        <v>1</v>
      </c>
      <c r="K400">
        <v>5</v>
      </c>
    </row>
    <row r="401" spans="1:11" ht="13" x14ac:dyDescent="0.15">
      <c r="A401" t="s">
        <v>22</v>
      </c>
      <c r="B401" t="s">
        <v>812</v>
      </c>
      <c r="C401" t="s">
        <v>11</v>
      </c>
      <c r="D401" s="1">
        <v>37</v>
      </c>
      <c r="E401" s="2">
        <v>0.64679943626208503</v>
      </c>
      <c r="F401" s="1">
        <v>5</v>
      </c>
      <c r="G401" s="1">
        <v>21</v>
      </c>
      <c r="H401">
        <v>33</v>
      </c>
      <c r="I401">
        <v>27</v>
      </c>
      <c r="J401">
        <v>9</v>
      </c>
      <c r="K401">
        <v>37</v>
      </c>
    </row>
    <row r="402" spans="1:11" ht="13" x14ac:dyDescent="0.15">
      <c r="A402" t="s">
        <v>22</v>
      </c>
      <c r="B402" t="s">
        <v>813</v>
      </c>
      <c r="C402" t="s">
        <v>814</v>
      </c>
      <c r="D402" s="1">
        <v>67</v>
      </c>
      <c r="E402" s="2">
        <v>1.7876814975998649</v>
      </c>
      <c r="F402" s="1">
        <v>3</v>
      </c>
      <c r="G402" s="1">
        <v>6</v>
      </c>
      <c r="H402">
        <v>38</v>
      </c>
      <c r="I402">
        <v>31</v>
      </c>
      <c r="J402">
        <v>27</v>
      </c>
      <c r="K402">
        <v>67</v>
      </c>
    </row>
    <row r="403" spans="1:11" ht="13" x14ac:dyDescent="0.15">
      <c r="A403" t="s">
        <v>22</v>
      </c>
      <c r="B403" t="s">
        <v>815</v>
      </c>
      <c r="C403" t="s">
        <v>816</v>
      </c>
      <c r="D403" s="1">
        <v>171</v>
      </c>
      <c r="E403" s="2">
        <v>4.7316922164376702</v>
      </c>
      <c r="F403" s="1">
        <v>7</v>
      </c>
      <c r="G403" s="1">
        <v>7</v>
      </c>
      <c r="H403">
        <v>61</v>
      </c>
      <c r="I403">
        <v>59</v>
      </c>
      <c r="J403">
        <v>61</v>
      </c>
      <c r="K403">
        <v>172</v>
      </c>
    </row>
    <row r="404" spans="1:11" ht="13" x14ac:dyDescent="0.15">
      <c r="A404" t="s">
        <v>22</v>
      </c>
      <c r="B404" t="s">
        <v>817</v>
      </c>
      <c r="C404" t="s">
        <v>818</v>
      </c>
      <c r="D404" s="1">
        <v>578</v>
      </c>
      <c r="E404" s="2">
        <v>13.893395123313709</v>
      </c>
      <c r="F404" s="1">
        <v>51</v>
      </c>
      <c r="G404" s="1">
        <v>47</v>
      </c>
      <c r="H404">
        <v>218</v>
      </c>
      <c r="I404">
        <v>199</v>
      </c>
      <c r="J404">
        <v>334</v>
      </c>
      <c r="K404">
        <v>592</v>
      </c>
    </row>
    <row r="405" spans="1:11" ht="13" x14ac:dyDescent="0.15">
      <c r="A405" t="s">
        <v>22</v>
      </c>
      <c r="B405" t="s">
        <v>819</v>
      </c>
      <c r="C405" t="s">
        <v>820</v>
      </c>
      <c r="D405" s="1">
        <v>62</v>
      </c>
      <c r="E405" s="2">
        <v>1.5145248957543249</v>
      </c>
      <c r="F405" s="1">
        <v>1</v>
      </c>
      <c r="G405" s="1">
        <v>0</v>
      </c>
      <c r="H405">
        <v>14</v>
      </c>
      <c r="I405">
        <v>13</v>
      </c>
      <c r="J405">
        <v>47</v>
      </c>
      <c r="K405">
        <v>62</v>
      </c>
    </row>
    <row r="406" spans="1:11" ht="13" x14ac:dyDescent="0.15">
      <c r="A406" t="s">
        <v>22</v>
      </c>
      <c r="B406" t="s">
        <v>821</v>
      </c>
      <c r="C406" t="s">
        <v>822</v>
      </c>
      <c r="D406" s="1">
        <v>11</v>
      </c>
      <c r="E406" s="2">
        <v>0.21490136516873301</v>
      </c>
      <c r="F406" s="1">
        <v>13</v>
      </c>
      <c r="G406" s="1">
        <v>0</v>
      </c>
      <c r="H406">
        <v>10</v>
      </c>
      <c r="I406">
        <v>10</v>
      </c>
      <c r="J406">
        <v>11</v>
      </c>
      <c r="K406">
        <v>11</v>
      </c>
    </row>
    <row r="407" spans="1:11" ht="13" x14ac:dyDescent="0.15">
      <c r="A407" t="s">
        <v>22</v>
      </c>
      <c r="B407" t="s">
        <v>823</v>
      </c>
      <c r="C407" t="s">
        <v>824</v>
      </c>
      <c r="D407" s="1">
        <v>93</v>
      </c>
      <c r="E407" s="2">
        <v>2.351733375645475</v>
      </c>
      <c r="F407" s="1">
        <v>10</v>
      </c>
      <c r="G407" s="1">
        <v>0</v>
      </c>
      <c r="H407">
        <v>79</v>
      </c>
      <c r="I407">
        <v>77</v>
      </c>
      <c r="J407">
        <v>19</v>
      </c>
      <c r="K407">
        <v>92</v>
      </c>
    </row>
    <row r="408" spans="1:11" ht="13" x14ac:dyDescent="0.15">
      <c r="A408" t="s">
        <v>22</v>
      </c>
      <c r="B408" t="s">
        <v>825</v>
      </c>
      <c r="C408" t="s">
        <v>826</v>
      </c>
      <c r="D408" s="1">
        <v>50</v>
      </c>
      <c r="E408" s="2">
        <v>0.56982213662710901</v>
      </c>
      <c r="F408" s="1">
        <v>2</v>
      </c>
      <c r="G408" s="1">
        <v>0</v>
      </c>
      <c r="H408">
        <v>46</v>
      </c>
      <c r="I408">
        <v>46</v>
      </c>
      <c r="J408">
        <v>15</v>
      </c>
      <c r="K408">
        <v>50</v>
      </c>
    </row>
    <row r="409" spans="1:11" ht="13" x14ac:dyDescent="0.15">
      <c r="A409" t="s">
        <v>22</v>
      </c>
      <c r="B409" t="s">
        <v>827</v>
      </c>
      <c r="C409" t="s">
        <v>11</v>
      </c>
      <c r="D409" s="1">
        <v>1</v>
      </c>
      <c r="E409" s="2">
        <v>3.1637351321343002E-2</v>
      </c>
      <c r="F409" s="1">
        <v>0</v>
      </c>
      <c r="G409" s="1">
        <v>0</v>
      </c>
      <c r="H409">
        <v>1</v>
      </c>
      <c r="I409">
        <v>0</v>
      </c>
      <c r="J409">
        <v>0</v>
      </c>
      <c r="K409">
        <v>1</v>
      </c>
    </row>
    <row r="410" spans="1:11" ht="13" x14ac:dyDescent="0.15">
      <c r="A410" t="s">
        <v>22</v>
      </c>
      <c r="B410" t="s">
        <v>828</v>
      </c>
      <c r="C410" t="s">
        <v>829</v>
      </c>
      <c r="D410" s="1">
        <v>6</v>
      </c>
      <c r="E410" s="2">
        <v>0.14898831449227701</v>
      </c>
      <c r="F410" s="1">
        <v>0</v>
      </c>
      <c r="G410" s="1">
        <v>0</v>
      </c>
      <c r="H410">
        <v>4</v>
      </c>
      <c r="I410">
        <v>4</v>
      </c>
      <c r="J410">
        <v>4</v>
      </c>
      <c r="K410">
        <v>6</v>
      </c>
    </row>
    <row r="411" spans="1:11" ht="13" x14ac:dyDescent="0.15">
      <c r="A411" t="s">
        <v>22</v>
      </c>
      <c r="B411" t="s">
        <v>830</v>
      </c>
      <c r="C411" t="s">
        <v>831</v>
      </c>
      <c r="D411" s="1">
        <v>1305</v>
      </c>
      <c r="E411" s="2">
        <v>22.292308325628383</v>
      </c>
      <c r="F411" s="1">
        <v>571</v>
      </c>
      <c r="G411" s="1">
        <v>9</v>
      </c>
      <c r="H411">
        <v>1051</v>
      </c>
      <c r="I411">
        <v>894</v>
      </c>
      <c r="J411">
        <v>419</v>
      </c>
      <c r="K411">
        <v>1397</v>
      </c>
    </row>
    <row r="412" spans="1:11" ht="13" x14ac:dyDescent="0.15">
      <c r="A412" t="s">
        <v>22</v>
      </c>
      <c r="B412" t="s">
        <v>832</v>
      </c>
      <c r="C412" t="s">
        <v>833</v>
      </c>
      <c r="D412" s="1">
        <v>0</v>
      </c>
      <c r="E412" s="2">
        <v>0</v>
      </c>
      <c r="F412" s="1">
        <v>0</v>
      </c>
      <c r="G412" s="1">
        <v>0</v>
      </c>
      <c r="H412">
        <v>0</v>
      </c>
      <c r="I412">
        <v>0</v>
      </c>
      <c r="J412">
        <v>0</v>
      </c>
      <c r="K412">
        <v>0</v>
      </c>
    </row>
    <row r="413" spans="1:11" ht="13" x14ac:dyDescent="0.15">
      <c r="A413" t="s">
        <v>22</v>
      </c>
      <c r="B413" t="s">
        <v>834</v>
      </c>
      <c r="C413" t="s">
        <v>835</v>
      </c>
      <c r="D413" s="1">
        <v>117</v>
      </c>
      <c r="E413" s="2">
        <v>1.6441991540744081</v>
      </c>
      <c r="F413" s="1">
        <v>1</v>
      </c>
      <c r="G413" s="1">
        <v>1</v>
      </c>
      <c r="H413">
        <v>116</v>
      </c>
      <c r="I413">
        <v>116</v>
      </c>
      <c r="J413">
        <v>50</v>
      </c>
      <c r="K413">
        <v>118</v>
      </c>
    </row>
    <row r="414" spans="1:11" ht="13" x14ac:dyDescent="0.15">
      <c r="A414" t="s">
        <v>22</v>
      </c>
      <c r="B414" t="s">
        <v>836</v>
      </c>
      <c r="C414" t="s">
        <v>837</v>
      </c>
      <c r="D414" s="1">
        <v>7</v>
      </c>
      <c r="E414" s="2">
        <v>0.21381248073195799</v>
      </c>
      <c r="F414" s="1">
        <v>0</v>
      </c>
      <c r="G414" s="1">
        <v>0</v>
      </c>
      <c r="H414">
        <v>7</v>
      </c>
      <c r="I414">
        <v>5</v>
      </c>
      <c r="J414">
        <v>1</v>
      </c>
      <c r="K414">
        <v>7</v>
      </c>
    </row>
    <row r="415" spans="1:11" ht="13" x14ac:dyDescent="0.15">
      <c r="A415" t="s">
        <v>22</v>
      </c>
      <c r="B415" t="s">
        <v>838</v>
      </c>
      <c r="C415" t="s">
        <v>839</v>
      </c>
      <c r="D415" s="1">
        <v>0</v>
      </c>
      <c r="E415" s="2">
        <v>0</v>
      </c>
      <c r="F415" s="1">
        <v>0</v>
      </c>
      <c r="G415" s="1">
        <v>0</v>
      </c>
      <c r="H415">
        <v>0</v>
      </c>
      <c r="I415">
        <v>0</v>
      </c>
      <c r="J415">
        <v>0</v>
      </c>
      <c r="K415">
        <v>0</v>
      </c>
    </row>
    <row r="416" spans="1:11" ht="13" x14ac:dyDescent="0.15">
      <c r="A416" t="s">
        <v>22</v>
      </c>
      <c r="B416" t="s">
        <v>840</v>
      </c>
      <c r="C416" t="s">
        <v>841</v>
      </c>
      <c r="D416" s="1">
        <v>25</v>
      </c>
      <c r="E416" s="2">
        <v>0.60556119942198305</v>
      </c>
      <c r="F416" s="1">
        <v>0</v>
      </c>
      <c r="G416" s="1">
        <v>1</v>
      </c>
      <c r="H416">
        <v>25</v>
      </c>
      <c r="I416">
        <v>17</v>
      </c>
      <c r="J416">
        <v>25</v>
      </c>
      <c r="K416">
        <v>25</v>
      </c>
    </row>
    <row r="417" spans="1:11" ht="13" x14ac:dyDescent="0.15">
      <c r="A417" t="s">
        <v>22</v>
      </c>
      <c r="B417" t="s">
        <v>842</v>
      </c>
      <c r="C417" t="s">
        <v>843</v>
      </c>
      <c r="D417" s="1">
        <v>5</v>
      </c>
      <c r="E417" s="2">
        <v>0.101227922214259</v>
      </c>
      <c r="F417" s="1">
        <v>0</v>
      </c>
      <c r="G417" s="1">
        <v>0</v>
      </c>
      <c r="H417">
        <v>5</v>
      </c>
      <c r="I417">
        <v>5</v>
      </c>
      <c r="J417">
        <v>0</v>
      </c>
      <c r="K417">
        <v>5</v>
      </c>
    </row>
    <row r="418" spans="1:11" ht="13" x14ac:dyDescent="0.15">
      <c r="A418" t="s">
        <v>22</v>
      </c>
      <c r="B418" t="s">
        <v>844</v>
      </c>
      <c r="C418" t="s">
        <v>845</v>
      </c>
      <c r="D418" s="1">
        <v>20</v>
      </c>
      <c r="E418" s="2">
        <v>0.53823263314229697</v>
      </c>
      <c r="F418" s="1">
        <v>12</v>
      </c>
      <c r="G418" s="1">
        <v>0</v>
      </c>
      <c r="H418">
        <v>16</v>
      </c>
      <c r="I418">
        <v>16</v>
      </c>
      <c r="J418">
        <v>2</v>
      </c>
      <c r="K418">
        <v>17</v>
      </c>
    </row>
    <row r="419" spans="1:11" ht="13" x14ac:dyDescent="0.15">
      <c r="A419" t="s">
        <v>22</v>
      </c>
      <c r="B419" t="s">
        <v>846</v>
      </c>
      <c r="C419" t="s">
        <v>847</v>
      </c>
      <c r="D419" s="1">
        <v>4</v>
      </c>
      <c r="E419" s="2">
        <v>9.5264015014367001E-2</v>
      </c>
      <c r="F419" s="1">
        <v>8</v>
      </c>
      <c r="G419" s="1">
        <v>0</v>
      </c>
      <c r="H419">
        <v>4</v>
      </c>
      <c r="I419">
        <v>4</v>
      </c>
      <c r="J419">
        <v>4</v>
      </c>
      <c r="K419">
        <v>4</v>
      </c>
    </row>
    <row r="420" spans="1:11" ht="13" x14ac:dyDescent="0.15">
      <c r="A420" t="s">
        <v>22</v>
      </c>
      <c r="B420" t="s">
        <v>848</v>
      </c>
      <c r="C420" t="s">
        <v>849</v>
      </c>
      <c r="D420" s="1">
        <v>0</v>
      </c>
      <c r="E420" s="2">
        <v>0</v>
      </c>
      <c r="F420" s="1">
        <v>0</v>
      </c>
      <c r="G420" s="1">
        <v>0</v>
      </c>
      <c r="H420">
        <v>0</v>
      </c>
      <c r="I420">
        <v>0</v>
      </c>
      <c r="J420">
        <v>0</v>
      </c>
      <c r="K420">
        <v>0</v>
      </c>
    </row>
    <row r="421" spans="1:11" ht="13" x14ac:dyDescent="0.15">
      <c r="A421" t="s">
        <v>22</v>
      </c>
      <c r="B421" t="s">
        <v>850</v>
      </c>
      <c r="C421" t="s">
        <v>851</v>
      </c>
      <c r="D421" s="1">
        <v>39</v>
      </c>
      <c r="E421" s="2">
        <v>0.835733549917133</v>
      </c>
      <c r="F421" s="1">
        <v>59</v>
      </c>
      <c r="G421" s="1">
        <v>0</v>
      </c>
      <c r="H421">
        <v>32</v>
      </c>
      <c r="I421">
        <v>26</v>
      </c>
      <c r="J421">
        <v>20</v>
      </c>
      <c r="K421">
        <v>39</v>
      </c>
    </row>
    <row r="422" spans="1:11" ht="13" x14ac:dyDescent="0.15">
      <c r="A422" t="s">
        <v>22</v>
      </c>
      <c r="B422" t="s">
        <v>852</v>
      </c>
      <c r="C422" t="s">
        <v>853</v>
      </c>
      <c r="D422" s="1">
        <v>17</v>
      </c>
      <c r="E422" s="2">
        <v>0.49768354428598799</v>
      </c>
      <c r="F422" s="1">
        <v>20</v>
      </c>
      <c r="G422" s="1">
        <v>0</v>
      </c>
      <c r="H422">
        <v>17</v>
      </c>
      <c r="I422">
        <v>16</v>
      </c>
      <c r="J422">
        <v>9</v>
      </c>
      <c r="K422">
        <v>17</v>
      </c>
    </row>
    <row r="423" spans="1:11" ht="13" x14ac:dyDescent="0.15">
      <c r="A423" t="s">
        <v>22</v>
      </c>
      <c r="B423" t="s">
        <v>854</v>
      </c>
      <c r="C423" t="s">
        <v>855</v>
      </c>
      <c r="D423" s="1">
        <v>97</v>
      </c>
      <c r="E423" s="2">
        <v>2.790301990045406</v>
      </c>
      <c r="F423" s="1">
        <v>1</v>
      </c>
      <c r="G423" s="1">
        <v>12</v>
      </c>
      <c r="H423">
        <v>4</v>
      </c>
      <c r="I423">
        <v>3</v>
      </c>
      <c r="J423">
        <v>21</v>
      </c>
      <c r="K423">
        <v>97</v>
      </c>
    </row>
    <row r="424" spans="1:11" ht="13" x14ac:dyDescent="0.15">
      <c r="A424" t="s">
        <v>22</v>
      </c>
      <c r="B424" t="s">
        <v>856</v>
      </c>
      <c r="C424" t="s">
        <v>11</v>
      </c>
      <c r="D424" s="1">
        <v>19</v>
      </c>
      <c r="E424" s="2">
        <v>0.48379199682107299</v>
      </c>
      <c r="F424" s="1">
        <v>1</v>
      </c>
      <c r="G424" s="1">
        <v>0</v>
      </c>
      <c r="H424">
        <v>0</v>
      </c>
      <c r="I424">
        <v>0</v>
      </c>
      <c r="J424">
        <v>7</v>
      </c>
      <c r="K424">
        <v>19</v>
      </c>
    </row>
    <row r="425" spans="1:11" ht="13" x14ac:dyDescent="0.15">
      <c r="A425" t="s">
        <v>22</v>
      </c>
      <c r="B425" t="s">
        <v>857</v>
      </c>
      <c r="C425" t="s">
        <v>858</v>
      </c>
      <c r="D425" s="1">
        <v>60</v>
      </c>
      <c r="E425" s="2">
        <v>1.4145926302283469</v>
      </c>
      <c r="F425" s="1">
        <v>22</v>
      </c>
      <c r="G425" s="1">
        <v>0</v>
      </c>
      <c r="H425">
        <v>60</v>
      </c>
      <c r="I425">
        <v>59</v>
      </c>
      <c r="J425">
        <v>34</v>
      </c>
      <c r="K425">
        <v>60</v>
      </c>
    </row>
    <row r="426" spans="1:11" ht="13" x14ac:dyDescent="0.15">
      <c r="A426" t="s">
        <v>22</v>
      </c>
      <c r="B426" t="s">
        <v>859</v>
      </c>
      <c r="C426" t="s">
        <v>860</v>
      </c>
      <c r="D426" s="1">
        <v>69</v>
      </c>
      <c r="E426" s="2">
        <v>1.9230181887687701</v>
      </c>
      <c r="F426" s="1">
        <v>2</v>
      </c>
      <c r="G426" s="1">
        <v>4</v>
      </c>
      <c r="H426">
        <v>19</v>
      </c>
      <c r="I426">
        <v>19</v>
      </c>
      <c r="J426">
        <v>63</v>
      </c>
      <c r="K426">
        <v>69</v>
      </c>
    </row>
    <row r="427" spans="1:11" ht="13" x14ac:dyDescent="0.15">
      <c r="A427" t="s">
        <v>22</v>
      </c>
      <c r="B427" t="s">
        <v>861</v>
      </c>
      <c r="C427" t="s">
        <v>862</v>
      </c>
      <c r="D427" s="1">
        <v>10</v>
      </c>
      <c r="E427" s="2">
        <v>0.26765372954664801</v>
      </c>
      <c r="F427" s="1">
        <v>0</v>
      </c>
      <c r="G427" s="1">
        <v>0</v>
      </c>
      <c r="H427">
        <v>10</v>
      </c>
      <c r="I427">
        <v>6</v>
      </c>
      <c r="J427">
        <v>6</v>
      </c>
      <c r="K427">
        <v>13</v>
      </c>
    </row>
    <row r="428" spans="1:11" ht="13" x14ac:dyDescent="0.15">
      <c r="A428" t="s">
        <v>22</v>
      </c>
      <c r="B428" t="s">
        <v>863</v>
      </c>
      <c r="C428" t="s">
        <v>106</v>
      </c>
      <c r="D428" s="1">
        <v>7</v>
      </c>
      <c r="E428" s="2">
        <v>0.16943617557184301</v>
      </c>
      <c r="F428" s="1">
        <v>42</v>
      </c>
      <c r="G428" s="1">
        <v>0</v>
      </c>
      <c r="H428">
        <v>7</v>
      </c>
      <c r="I428">
        <v>5</v>
      </c>
      <c r="J428">
        <v>2</v>
      </c>
      <c r="K428">
        <v>7</v>
      </c>
    </row>
    <row r="429" spans="1:11" ht="13" x14ac:dyDescent="0.15">
      <c r="A429" t="s">
        <v>22</v>
      </c>
      <c r="B429" t="s">
        <v>864</v>
      </c>
      <c r="C429" t="s">
        <v>865</v>
      </c>
      <c r="D429" s="1">
        <v>4</v>
      </c>
      <c r="E429" s="2">
        <v>8.6617370025349999E-2</v>
      </c>
      <c r="F429" s="1">
        <v>0</v>
      </c>
      <c r="G429" s="1">
        <v>0</v>
      </c>
      <c r="H429">
        <v>4</v>
      </c>
      <c r="I429">
        <v>4</v>
      </c>
      <c r="J429">
        <v>1</v>
      </c>
      <c r="K429">
        <v>4</v>
      </c>
    </row>
    <row r="430" spans="1:11" ht="13" x14ac:dyDescent="0.15">
      <c r="A430" t="s">
        <v>22</v>
      </c>
      <c r="B430" t="s">
        <v>866</v>
      </c>
      <c r="C430" t="s">
        <v>631</v>
      </c>
      <c r="D430" s="1">
        <v>24</v>
      </c>
      <c r="E430" s="2">
        <v>0.52237093139339297</v>
      </c>
      <c r="F430" s="1">
        <v>21</v>
      </c>
      <c r="G430" s="1">
        <v>0</v>
      </c>
      <c r="H430">
        <v>23</v>
      </c>
      <c r="I430">
        <v>22</v>
      </c>
      <c r="J430">
        <v>11</v>
      </c>
      <c r="K430">
        <v>24</v>
      </c>
    </row>
    <row r="431" spans="1:11" ht="13" x14ac:dyDescent="0.15">
      <c r="A431" t="s">
        <v>22</v>
      </c>
      <c r="B431" t="s">
        <v>867</v>
      </c>
      <c r="C431" t="s">
        <v>868</v>
      </c>
      <c r="D431" s="1">
        <v>0</v>
      </c>
      <c r="E431" s="2">
        <v>0</v>
      </c>
      <c r="F431" s="1">
        <v>0</v>
      </c>
      <c r="G431" s="1">
        <v>0</v>
      </c>
      <c r="H431">
        <v>0</v>
      </c>
      <c r="I431">
        <v>0</v>
      </c>
      <c r="J431">
        <v>0</v>
      </c>
      <c r="K431">
        <v>0</v>
      </c>
    </row>
    <row r="432" spans="1:11" ht="13" x14ac:dyDescent="0.15">
      <c r="A432" t="s">
        <v>22</v>
      </c>
      <c r="B432" t="s">
        <v>869</v>
      </c>
      <c r="C432" t="s">
        <v>870</v>
      </c>
      <c r="D432" s="1">
        <v>0</v>
      </c>
      <c r="E432" s="2">
        <v>0</v>
      </c>
      <c r="F432" s="1">
        <v>0</v>
      </c>
      <c r="G432" s="1">
        <v>0</v>
      </c>
      <c r="H432">
        <v>0</v>
      </c>
      <c r="I432">
        <v>0</v>
      </c>
      <c r="J432">
        <v>0</v>
      </c>
      <c r="K432">
        <v>0</v>
      </c>
    </row>
    <row r="433" spans="1:11" ht="13" x14ac:dyDescent="0.15">
      <c r="A433" t="s">
        <v>22</v>
      </c>
      <c r="B433" t="s">
        <v>871</v>
      </c>
      <c r="C433" t="s">
        <v>872</v>
      </c>
      <c r="D433" s="1">
        <v>69</v>
      </c>
      <c r="E433" s="2">
        <v>0.66761287400592495</v>
      </c>
      <c r="F433" s="1">
        <v>0</v>
      </c>
      <c r="G433" s="1">
        <v>73</v>
      </c>
      <c r="H433">
        <v>62</v>
      </c>
      <c r="I433">
        <v>19</v>
      </c>
      <c r="J433">
        <v>3</v>
      </c>
      <c r="K433">
        <v>70</v>
      </c>
    </row>
    <row r="434" spans="1:11" ht="13" x14ac:dyDescent="0.15">
      <c r="A434" t="s">
        <v>22</v>
      </c>
      <c r="B434" t="s">
        <v>873</v>
      </c>
      <c r="C434" t="s">
        <v>874</v>
      </c>
      <c r="D434" s="1">
        <v>71</v>
      </c>
      <c r="E434" s="2">
        <v>0.93305241917034198</v>
      </c>
      <c r="F434" s="1">
        <v>0</v>
      </c>
      <c r="G434" s="1">
        <v>0</v>
      </c>
      <c r="H434">
        <v>70</v>
      </c>
      <c r="I434">
        <v>65</v>
      </c>
      <c r="J434">
        <v>32</v>
      </c>
      <c r="K434">
        <v>71</v>
      </c>
    </row>
    <row r="435" spans="1:11" ht="13" x14ac:dyDescent="0.15">
      <c r="A435" t="s">
        <v>22</v>
      </c>
      <c r="B435" t="s">
        <v>875</v>
      </c>
      <c r="C435" t="s">
        <v>876</v>
      </c>
      <c r="D435" s="1">
        <v>71</v>
      </c>
      <c r="E435" s="2">
        <v>1.789778204198726</v>
      </c>
      <c r="F435" s="1">
        <v>1</v>
      </c>
      <c r="G435" s="1">
        <v>0</v>
      </c>
      <c r="H435">
        <v>71</v>
      </c>
      <c r="I435">
        <v>70</v>
      </c>
      <c r="J435">
        <v>21</v>
      </c>
      <c r="K435">
        <v>71</v>
      </c>
    </row>
    <row r="436" spans="1:11" ht="13" x14ac:dyDescent="0.15">
      <c r="A436" t="s">
        <v>22</v>
      </c>
      <c r="B436" t="s">
        <v>877</v>
      </c>
      <c r="C436" t="s">
        <v>878</v>
      </c>
      <c r="D436" s="1">
        <v>245</v>
      </c>
      <c r="E436" s="2">
        <v>4.6017606631992347</v>
      </c>
      <c r="F436" s="1">
        <v>29</v>
      </c>
      <c r="G436" s="1">
        <v>6</v>
      </c>
      <c r="H436">
        <v>243</v>
      </c>
      <c r="I436">
        <v>221</v>
      </c>
      <c r="J436">
        <v>111</v>
      </c>
      <c r="K436">
        <v>246</v>
      </c>
    </row>
    <row r="437" spans="1:11" ht="13" x14ac:dyDescent="0.15">
      <c r="A437" t="s">
        <v>22</v>
      </c>
      <c r="B437" t="s">
        <v>879</v>
      </c>
      <c r="C437" t="s">
        <v>880</v>
      </c>
      <c r="D437" s="1">
        <v>8</v>
      </c>
      <c r="E437" s="2">
        <v>0.21187544740992201</v>
      </c>
      <c r="F437" s="1">
        <v>6</v>
      </c>
      <c r="G437" s="1">
        <v>0</v>
      </c>
      <c r="H437">
        <v>4</v>
      </c>
      <c r="I437">
        <v>4</v>
      </c>
      <c r="J437">
        <v>3</v>
      </c>
      <c r="K437">
        <v>8</v>
      </c>
    </row>
    <row r="438" spans="1:11" ht="13" x14ac:dyDescent="0.15">
      <c r="A438" t="s">
        <v>22</v>
      </c>
      <c r="B438" t="s">
        <v>881</v>
      </c>
      <c r="C438" t="s">
        <v>882</v>
      </c>
      <c r="D438" s="1">
        <v>17</v>
      </c>
      <c r="E438" s="2">
        <v>0.53769061171308097</v>
      </c>
      <c r="F438" s="1">
        <v>0</v>
      </c>
      <c r="G438" s="1">
        <v>0</v>
      </c>
      <c r="H438">
        <v>15</v>
      </c>
      <c r="I438">
        <v>15</v>
      </c>
      <c r="J438">
        <v>14</v>
      </c>
      <c r="K438">
        <v>17</v>
      </c>
    </row>
    <row r="439" spans="1:11" ht="13" x14ac:dyDescent="0.15">
      <c r="A439" t="s">
        <v>22</v>
      </c>
      <c r="B439" t="s">
        <v>883</v>
      </c>
      <c r="C439" t="s">
        <v>884</v>
      </c>
      <c r="D439" s="1">
        <v>164</v>
      </c>
      <c r="E439" s="2">
        <v>2.7714127830844681</v>
      </c>
      <c r="F439" s="1">
        <v>62</v>
      </c>
      <c r="G439" s="1">
        <v>0</v>
      </c>
      <c r="H439">
        <v>87</v>
      </c>
      <c r="I439">
        <v>68</v>
      </c>
      <c r="J439">
        <v>56</v>
      </c>
      <c r="K439">
        <v>173</v>
      </c>
    </row>
    <row r="440" spans="1:11" ht="13" x14ac:dyDescent="0.15">
      <c r="A440" t="s">
        <v>22</v>
      </c>
      <c r="B440" t="s">
        <v>885</v>
      </c>
      <c r="C440" t="s">
        <v>886</v>
      </c>
      <c r="D440" s="1">
        <v>0</v>
      </c>
      <c r="E440" s="2">
        <v>0</v>
      </c>
      <c r="F440" s="1">
        <v>0</v>
      </c>
      <c r="G440" s="1">
        <v>0</v>
      </c>
      <c r="H440">
        <v>0</v>
      </c>
      <c r="I440">
        <v>0</v>
      </c>
      <c r="J440">
        <v>0</v>
      </c>
      <c r="K440">
        <v>0</v>
      </c>
    </row>
    <row r="441" spans="1:11" ht="13" x14ac:dyDescent="0.15">
      <c r="A441" t="s">
        <v>22</v>
      </c>
      <c r="B441" t="s">
        <v>887</v>
      </c>
      <c r="C441" t="s">
        <v>888</v>
      </c>
      <c r="D441" s="1">
        <v>62</v>
      </c>
      <c r="E441" s="2">
        <v>1.7557030996106959</v>
      </c>
      <c r="F441" s="1">
        <v>100</v>
      </c>
      <c r="G441" s="1">
        <v>0</v>
      </c>
      <c r="H441">
        <v>62</v>
      </c>
      <c r="I441">
        <v>62</v>
      </c>
      <c r="J441">
        <v>59</v>
      </c>
      <c r="K441">
        <v>62</v>
      </c>
    </row>
    <row r="442" spans="1:11" ht="13" x14ac:dyDescent="0.15">
      <c r="A442" t="s">
        <v>22</v>
      </c>
      <c r="B442" t="s">
        <v>889</v>
      </c>
      <c r="C442" t="s">
        <v>890</v>
      </c>
      <c r="D442" s="1">
        <v>3</v>
      </c>
      <c r="E442" s="2">
        <v>8.2217050168624004E-2</v>
      </c>
      <c r="F442" s="1">
        <v>0</v>
      </c>
      <c r="G442" s="1">
        <v>0</v>
      </c>
      <c r="H442">
        <v>0</v>
      </c>
      <c r="I442">
        <v>0</v>
      </c>
      <c r="J442">
        <v>0</v>
      </c>
      <c r="K442">
        <v>0</v>
      </c>
    </row>
    <row r="443" spans="1:11" ht="13" x14ac:dyDescent="0.15">
      <c r="A443" t="s">
        <v>22</v>
      </c>
      <c r="B443" t="s">
        <v>891</v>
      </c>
      <c r="C443" t="s">
        <v>892</v>
      </c>
      <c r="D443" s="1">
        <v>81</v>
      </c>
      <c r="E443" s="2">
        <v>1.310263513073515</v>
      </c>
      <c r="F443" s="1">
        <v>55</v>
      </c>
      <c r="G443" s="1">
        <v>1</v>
      </c>
      <c r="H443">
        <v>70</v>
      </c>
      <c r="I443">
        <v>47</v>
      </c>
      <c r="J443">
        <v>38</v>
      </c>
      <c r="K443">
        <v>79</v>
      </c>
    </row>
    <row r="444" spans="1:11" ht="13" x14ac:dyDescent="0.15">
      <c r="A444" t="s">
        <v>22</v>
      </c>
      <c r="B444" t="s">
        <v>893</v>
      </c>
      <c r="C444" t="s">
        <v>894</v>
      </c>
      <c r="D444" s="1">
        <v>53</v>
      </c>
      <c r="E444" s="2">
        <v>0.52963298118093904</v>
      </c>
      <c r="F444" s="1">
        <v>1</v>
      </c>
      <c r="G444" s="1">
        <v>0</v>
      </c>
      <c r="H444">
        <v>48</v>
      </c>
      <c r="I444">
        <v>18</v>
      </c>
      <c r="J444">
        <v>5</v>
      </c>
      <c r="K444">
        <v>53</v>
      </c>
    </row>
    <row r="445" spans="1:11" ht="13" x14ac:dyDescent="0.15">
      <c r="A445" t="s">
        <v>22</v>
      </c>
      <c r="B445" t="s">
        <v>895</v>
      </c>
      <c r="C445" t="s">
        <v>896</v>
      </c>
      <c r="D445" s="1">
        <v>0</v>
      </c>
      <c r="E445" s="2">
        <v>0</v>
      </c>
      <c r="F445" s="1">
        <v>0</v>
      </c>
      <c r="G445" s="1">
        <v>0</v>
      </c>
      <c r="H445">
        <v>0</v>
      </c>
      <c r="I445">
        <v>0</v>
      </c>
      <c r="J445">
        <v>0</v>
      </c>
      <c r="K445">
        <v>0</v>
      </c>
    </row>
    <row r="446" spans="1:11" ht="13" x14ac:dyDescent="0.15">
      <c r="A446" t="s">
        <v>22</v>
      </c>
      <c r="B446" t="s">
        <v>897</v>
      </c>
      <c r="C446" t="s">
        <v>898</v>
      </c>
      <c r="D446" s="1">
        <v>1</v>
      </c>
      <c r="E446" s="2">
        <v>3.1994592274699002E-2</v>
      </c>
      <c r="F446" s="1">
        <v>0</v>
      </c>
      <c r="G446" s="1">
        <v>0</v>
      </c>
      <c r="H446">
        <v>0</v>
      </c>
      <c r="I446">
        <v>0</v>
      </c>
      <c r="J446">
        <v>0</v>
      </c>
      <c r="K446">
        <v>0</v>
      </c>
    </row>
    <row r="447" spans="1:11" ht="13" x14ac:dyDescent="0.15">
      <c r="A447" t="s">
        <v>22</v>
      </c>
      <c r="B447" t="s">
        <v>899</v>
      </c>
      <c r="C447" t="s">
        <v>900</v>
      </c>
      <c r="D447" s="1">
        <v>476</v>
      </c>
      <c r="E447" s="2">
        <v>12.21618787457122</v>
      </c>
      <c r="F447" s="1">
        <v>253</v>
      </c>
      <c r="G447" s="1">
        <v>10</v>
      </c>
      <c r="H447">
        <v>379</v>
      </c>
      <c r="I447">
        <v>369</v>
      </c>
      <c r="J447">
        <v>220</v>
      </c>
      <c r="K447">
        <v>481</v>
      </c>
    </row>
    <row r="448" spans="1:11" ht="13" x14ac:dyDescent="0.15">
      <c r="A448" t="s">
        <v>22</v>
      </c>
      <c r="B448" t="s">
        <v>901</v>
      </c>
      <c r="C448" t="s">
        <v>647</v>
      </c>
      <c r="D448" s="1">
        <v>530</v>
      </c>
      <c r="E448" s="2">
        <v>8.9023619871569952</v>
      </c>
      <c r="F448" s="1">
        <v>47</v>
      </c>
      <c r="G448" s="1">
        <v>3</v>
      </c>
      <c r="H448">
        <v>474</v>
      </c>
      <c r="I448">
        <v>468</v>
      </c>
      <c r="J448">
        <v>121</v>
      </c>
      <c r="K448">
        <v>530</v>
      </c>
    </row>
    <row r="449" spans="1:11" ht="13" x14ac:dyDescent="0.15">
      <c r="A449" t="s">
        <v>22</v>
      </c>
      <c r="B449" t="s">
        <v>902</v>
      </c>
      <c r="C449" t="s">
        <v>475</v>
      </c>
      <c r="D449" s="1">
        <v>15</v>
      </c>
      <c r="E449" s="2">
        <v>0.20851017578537601</v>
      </c>
      <c r="F449" s="1">
        <v>2</v>
      </c>
      <c r="G449" s="1">
        <v>0</v>
      </c>
      <c r="H449">
        <v>15</v>
      </c>
      <c r="I449">
        <v>2</v>
      </c>
      <c r="J449">
        <v>13</v>
      </c>
      <c r="K449">
        <v>15</v>
      </c>
    </row>
    <row r="450" spans="1:11" ht="13" x14ac:dyDescent="0.15">
      <c r="A450" t="s">
        <v>22</v>
      </c>
      <c r="B450" t="s">
        <v>903</v>
      </c>
      <c r="C450" t="s">
        <v>904</v>
      </c>
      <c r="D450" s="1">
        <v>3</v>
      </c>
      <c r="E450" s="2">
        <v>3.3542634809006003E-2</v>
      </c>
      <c r="F450" s="1">
        <v>0</v>
      </c>
      <c r="G450" s="1">
        <v>0</v>
      </c>
      <c r="H450">
        <v>3</v>
      </c>
      <c r="I450">
        <v>3</v>
      </c>
      <c r="J450">
        <v>3</v>
      </c>
      <c r="K450">
        <v>3</v>
      </c>
    </row>
    <row r="451" spans="1:11" ht="13" x14ac:dyDescent="0.15">
      <c r="A451" t="s">
        <v>22</v>
      </c>
      <c r="B451" t="s">
        <v>905</v>
      </c>
      <c r="C451" t="s">
        <v>906</v>
      </c>
      <c r="D451" s="1">
        <v>0</v>
      </c>
      <c r="E451" s="2">
        <v>0</v>
      </c>
      <c r="F451" s="1">
        <v>0</v>
      </c>
      <c r="G451" s="1">
        <v>0</v>
      </c>
      <c r="H451">
        <v>0</v>
      </c>
      <c r="I451">
        <v>0</v>
      </c>
      <c r="J451">
        <v>0</v>
      </c>
      <c r="K451">
        <v>0</v>
      </c>
    </row>
    <row r="452" spans="1:11" ht="13" x14ac:dyDescent="0.15">
      <c r="A452" t="s">
        <v>22</v>
      </c>
      <c r="B452" t="s">
        <v>907</v>
      </c>
      <c r="C452" t="s">
        <v>908</v>
      </c>
      <c r="D452" s="1">
        <v>90</v>
      </c>
      <c r="E452" s="2">
        <v>1.9300262856824211</v>
      </c>
      <c r="F452" s="1">
        <v>2</v>
      </c>
      <c r="G452" s="1">
        <v>0</v>
      </c>
      <c r="H452">
        <v>90</v>
      </c>
      <c r="I452">
        <v>23</v>
      </c>
      <c r="J452">
        <v>7</v>
      </c>
      <c r="K452">
        <v>90</v>
      </c>
    </row>
    <row r="453" spans="1:11" ht="13" x14ac:dyDescent="0.15">
      <c r="A453" t="s">
        <v>22</v>
      </c>
      <c r="B453" t="s">
        <v>909</v>
      </c>
      <c r="C453" t="s">
        <v>910</v>
      </c>
      <c r="D453" s="1">
        <v>4</v>
      </c>
      <c r="E453" s="2">
        <v>0.11821013033584001</v>
      </c>
      <c r="F453" s="1">
        <v>0</v>
      </c>
      <c r="G453" s="1">
        <v>0</v>
      </c>
      <c r="H453">
        <v>4</v>
      </c>
      <c r="I453">
        <v>4</v>
      </c>
      <c r="J453">
        <v>4</v>
      </c>
      <c r="K453">
        <v>4</v>
      </c>
    </row>
    <row r="454" spans="1:11" ht="13" x14ac:dyDescent="0.15">
      <c r="A454" t="s">
        <v>22</v>
      </c>
      <c r="B454" t="s">
        <v>911</v>
      </c>
      <c r="C454" t="s">
        <v>912</v>
      </c>
      <c r="D454" s="1">
        <v>44</v>
      </c>
      <c r="E454" s="2">
        <v>1.3118915183108291</v>
      </c>
      <c r="F454" s="1">
        <v>3</v>
      </c>
      <c r="G454" s="1">
        <v>1</v>
      </c>
      <c r="H454">
        <v>26</v>
      </c>
      <c r="I454">
        <v>24</v>
      </c>
      <c r="J454">
        <v>12</v>
      </c>
      <c r="K454">
        <v>43</v>
      </c>
    </row>
    <row r="455" spans="1:11" ht="13" x14ac:dyDescent="0.15">
      <c r="A455" t="s">
        <v>22</v>
      </c>
      <c r="B455" t="s">
        <v>913</v>
      </c>
      <c r="C455" t="s">
        <v>914</v>
      </c>
      <c r="D455" s="1">
        <v>88</v>
      </c>
      <c r="E455" s="2">
        <v>2.7966223410964819</v>
      </c>
      <c r="F455" s="1">
        <v>0</v>
      </c>
      <c r="G455" s="1">
        <v>0</v>
      </c>
      <c r="H455">
        <v>84</v>
      </c>
      <c r="I455">
        <v>3</v>
      </c>
      <c r="J455">
        <v>20</v>
      </c>
      <c r="K455">
        <v>87</v>
      </c>
    </row>
    <row r="456" spans="1:11" ht="13" x14ac:dyDescent="0.15">
      <c r="A456" t="s">
        <v>22</v>
      </c>
      <c r="B456" t="s">
        <v>915</v>
      </c>
      <c r="C456" t="s">
        <v>455</v>
      </c>
      <c r="D456" s="1">
        <v>0</v>
      </c>
      <c r="E456" s="2">
        <v>0</v>
      </c>
      <c r="F456" s="1">
        <v>0</v>
      </c>
      <c r="G456" s="1">
        <v>0</v>
      </c>
      <c r="H456">
        <v>0</v>
      </c>
      <c r="I456">
        <v>0</v>
      </c>
      <c r="J456">
        <v>0</v>
      </c>
      <c r="K456">
        <v>0</v>
      </c>
    </row>
    <row r="457" spans="1:11" ht="13" x14ac:dyDescent="0.15">
      <c r="A457" t="s">
        <v>22</v>
      </c>
      <c r="B457" t="s">
        <v>916</v>
      </c>
      <c r="C457" t="s">
        <v>917</v>
      </c>
      <c r="D457" s="1">
        <v>4</v>
      </c>
      <c r="E457" s="2">
        <v>5.5198317681052003E-2</v>
      </c>
      <c r="F457" s="1">
        <v>0</v>
      </c>
      <c r="G457" s="1">
        <v>0</v>
      </c>
      <c r="H457">
        <v>2</v>
      </c>
      <c r="I457">
        <v>2</v>
      </c>
      <c r="J457">
        <v>2</v>
      </c>
      <c r="K457">
        <v>2</v>
      </c>
    </row>
    <row r="458" spans="1:11" ht="13" x14ac:dyDescent="0.15">
      <c r="A458" t="s">
        <v>22</v>
      </c>
      <c r="B458" t="s">
        <v>918</v>
      </c>
      <c r="C458" t="s">
        <v>919</v>
      </c>
      <c r="D458" s="1">
        <v>27</v>
      </c>
      <c r="E458" s="2">
        <v>0.48217926867455801</v>
      </c>
      <c r="F458" s="1">
        <v>14</v>
      </c>
      <c r="G458" s="1">
        <v>0</v>
      </c>
      <c r="H458">
        <v>24</v>
      </c>
      <c r="I458">
        <v>19</v>
      </c>
      <c r="J458">
        <v>13</v>
      </c>
      <c r="K458">
        <v>24</v>
      </c>
    </row>
    <row r="459" spans="1:11" ht="13" x14ac:dyDescent="0.15">
      <c r="A459" t="s">
        <v>22</v>
      </c>
      <c r="B459" t="s">
        <v>920</v>
      </c>
      <c r="C459" t="s">
        <v>921</v>
      </c>
      <c r="D459" s="1">
        <v>12</v>
      </c>
      <c r="E459" s="2">
        <v>0.28089964625136299</v>
      </c>
      <c r="F459" s="1">
        <v>3</v>
      </c>
      <c r="G459" s="1">
        <v>2</v>
      </c>
      <c r="H459">
        <v>2</v>
      </c>
      <c r="I459">
        <v>2</v>
      </c>
      <c r="J459">
        <v>6</v>
      </c>
      <c r="K459">
        <v>12</v>
      </c>
    </row>
    <row r="460" spans="1:11" ht="13" x14ac:dyDescent="0.15">
      <c r="A460" t="s">
        <v>22</v>
      </c>
      <c r="B460" t="s">
        <v>922</v>
      </c>
      <c r="C460" t="s">
        <v>150</v>
      </c>
      <c r="D460" s="1">
        <v>10</v>
      </c>
      <c r="E460" s="2">
        <v>0.21953979022324099</v>
      </c>
      <c r="F460" s="1">
        <v>0</v>
      </c>
      <c r="G460" s="1">
        <v>1</v>
      </c>
      <c r="H460">
        <v>0</v>
      </c>
      <c r="I460">
        <v>0</v>
      </c>
      <c r="J460">
        <v>9</v>
      </c>
      <c r="K460">
        <v>10</v>
      </c>
    </row>
    <row r="461" spans="1:11" ht="13" x14ac:dyDescent="0.15">
      <c r="A461" t="s">
        <v>22</v>
      </c>
      <c r="B461" t="s">
        <v>923</v>
      </c>
      <c r="C461" t="s">
        <v>156</v>
      </c>
      <c r="D461" s="1">
        <v>26</v>
      </c>
      <c r="E461" s="2">
        <v>0.619196865405094</v>
      </c>
      <c r="F461" s="1">
        <v>0</v>
      </c>
      <c r="G461" s="1">
        <v>0</v>
      </c>
      <c r="H461">
        <v>15</v>
      </c>
      <c r="I461">
        <v>0</v>
      </c>
      <c r="J461">
        <v>15</v>
      </c>
      <c r="K461">
        <v>16</v>
      </c>
    </row>
    <row r="462" spans="1:11" ht="13" x14ac:dyDescent="0.15">
      <c r="A462" t="s">
        <v>22</v>
      </c>
      <c r="B462" t="s">
        <v>924</v>
      </c>
      <c r="C462" t="s">
        <v>925</v>
      </c>
      <c r="D462" s="1">
        <v>54</v>
      </c>
      <c r="E462" s="2">
        <v>1.3921623215770531</v>
      </c>
      <c r="F462" s="1">
        <v>8</v>
      </c>
      <c r="G462" s="1">
        <v>3</v>
      </c>
      <c r="H462">
        <v>50</v>
      </c>
      <c r="I462">
        <v>37</v>
      </c>
      <c r="J462">
        <v>14</v>
      </c>
      <c r="K462">
        <v>54</v>
      </c>
    </row>
    <row r="463" spans="1:11" ht="13" x14ac:dyDescent="0.15">
      <c r="A463" t="s">
        <v>22</v>
      </c>
      <c r="B463" t="s">
        <v>926</v>
      </c>
      <c r="C463" t="s">
        <v>128</v>
      </c>
      <c r="D463" s="1">
        <v>152</v>
      </c>
      <c r="E463" s="2">
        <v>4.0296408275605113</v>
      </c>
      <c r="F463" s="1">
        <v>0</v>
      </c>
      <c r="G463" s="1">
        <v>0</v>
      </c>
      <c r="H463">
        <v>2</v>
      </c>
      <c r="I463">
        <v>2</v>
      </c>
      <c r="J463">
        <v>86</v>
      </c>
      <c r="K463">
        <v>102</v>
      </c>
    </row>
    <row r="464" spans="1:11" ht="13" x14ac:dyDescent="0.15">
      <c r="A464" t="s">
        <v>22</v>
      </c>
      <c r="B464" t="s">
        <v>927</v>
      </c>
      <c r="C464" t="s">
        <v>928</v>
      </c>
      <c r="D464" s="1">
        <v>75</v>
      </c>
      <c r="E464" s="2">
        <v>2.3795428873969611</v>
      </c>
      <c r="F464" s="1">
        <v>0</v>
      </c>
      <c r="G464" s="1">
        <v>0</v>
      </c>
      <c r="H464">
        <v>0</v>
      </c>
      <c r="I464">
        <v>0</v>
      </c>
      <c r="J464">
        <v>49</v>
      </c>
      <c r="K464">
        <v>75</v>
      </c>
    </row>
    <row r="465" spans="1:11" ht="13" x14ac:dyDescent="0.15">
      <c r="A465" t="s">
        <v>22</v>
      </c>
      <c r="B465" t="s">
        <v>929</v>
      </c>
      <c r="C465" t="s">
        <v>930</v>
      </c>
      <c r="D465" s="1">
        <v>312</v>
      </c>
      <c r="E465" s="2">
        <v>8.3085776126427007</v>
      </c>
      <c r="F465" s="1">
        <v>52</v>
      </c>
      <c r="G465" s="1">
        <v>14</v>
      </c>
      <c r="H465">
        <v>306</v>
      </c>
      <c r="I465">
        <v>231</v>
      </c>
      <c r="J465">
        <v>138</v>
      </c>
      <c r="K465">
        <v>312</v>
      </c>
    </row>
    <row r="466" spans="1:11" ht="13" x14ac:dyDescent="0.15">
      <c r="A466" t="s">
        <v>22</v>
      </c>
      <c r="B466" t="s">
        <v>931</v>
      </c>
      <c r="C466" t="s">
        <v>932</v>
      </c>
      <c r="D466" s="1">
        <v>2</v>
      </c>
      <c r="E466" s="2">
        <v>3.9971817487335998E-2</v>
      </c>
      <c r="F466" s="1">
        <v>2</v>
      </c>
      <c r="G466" s="1">
        <v>0</v>
      </c>
      <c r="H466">
        <v>2</v>
      </c>
      <c r="I466">
        <v>2</v>
      </c>
      <c r="J466">
        <v>2</v>
      </c>
      <c r="K466">
        <v>2</v>
      </c>
    </row>
    <row r="467" spans="1:11" ht="13" x14ac:dyDescent="0.15">
      <c r="A467" t="s">
        <v>22</v>
      </c>
      <c r="B467" t="s">
        <v>933</v>
      </c>
      <c r="C467" t="s">
        <v>934</v>
      </c>
      <c r="D467" s="1">
        <v>43</v>
      </c>
      <c r="E467" s="2">
        <v>0.83188836799001398</v>
      </c>
      <c r="F467" s="1">
        <v>39</v>
      </c>
      <c r="G467" s="1">
        <v>0</v>
      </c>
      <c r="H467">
        <v>34</v>
      </c>
      <c r="I467">
        <v>10</v>
      </c>
      <c r="J467">
        <v>5</v>
      </c>
      <c r="K467">
        <v>43</v>
      </c>
    </row>
    <row r="468" spans="1:11" ht="13" x14ac:dyDescent="0.15">
      <c r="A468" t="s">
        <v>22</v>
      </c>
      <c r="B468" t="s">
        <v>935</v>
      </c>
      <c r="C468" t="s">
        <v>936</v>
      </c>
      <c r="D468" s="1">
        <v>1</v>
      </c>
      <c r="E468" s="2">
        <v>6.196429563564E-3</v>
      </c>
      <c r="F468" s="1">
        <v>0</v>
      </c>
      <c r="G468" s="1">
        <v>0</v>
      </c>
      <c r="H468">
        <v>0</v>
      </c>
      <c r="I468">
        <v>0</v>
      </c>
      <c r="J468">
        <v>0</v>
      </c>
      <c r="K468">
        <v>1</v>
      </c>
    </row>
    <row r="469" spans="1:11" ht="13" x14ac:dyDescent="0.15">
      <c r="A469" t="s">
        <v>22</v>
      </c>
      <c r="B469" t="s">
        <v>937</v>
      </c>
      <c r="C469" t="s">
        <v>938</v>
      </c>
      <c r="D469" s="1">
        <v>47</v>
      </c>
      <c r="E469" s="2">
        <v>1.1057968914968559</v>
      </c>
      <c r="F469" s="1">
        <v>9</v>
      </c>
      <c r="G469" s="1">
        <v>0</v>
      </c>
      <c r="H469">
        <v>40</v>
      </c>
      <c r="I469">
        <v>39</v>
      </c>
      <c r="J469">
        <v>8</v>
      </c>
      <c r="K469">
        <v>46</v>
      </c>
    </row>
    <row r="470" spans="1:11" ht="13" x14ac:dyDescent="0.15">
      <c r="A470" t="s">
        <v>22</v>
      </c>
      <c r="B470" t="s">
        <v>939</v>
      </c>
      <c r="C470" t="s">
        <v>940</v>
      </c>
      <c r="D470" s="1">
        <v>363</v>
      </c>
      <c r="E470" s="2">
        <v>6.3970049210841609</v>
      </c>
      <c r="F470" s="1">
        <v>0</v>
      </c>
      <c r="G470" s="1">
        <v>0</v>
      </c>
      <c r="H470">
        <v>9</v>
      </c>
      <c r="I470">
        <v>8</v>
      </c>
      <c r="J470">
        <v>108</v>
      </c>
      <c r="K470">
        <v>359</v>
      </c>
    </row>
    <row r="471" spans="1:11" ht="13" x14ac:dyDescent="0.15">
      <c r="A471" t="s">
        <v>22</v>
      </c>
      <c r="B471" t="s">
        <v>941</v>
      </c>
      <c r="C471" t="s">
        <v>942</v>
      </c>
      <c r="D471" s="1">
        <v>9138</v>
      </c>
      <c r="E471" s="2">
        <v>133.16063112687519</v>
      </c>
      <c r="F471" s="1">
        <v>681</v>
      </c>
      <c r="G471" s="1">
        <v>39</v>
      </c>
      <c r="H471">
        <v>8462</v>
      </c>
      <c r="I471">
        <v>8196</v>
      </c>
      <c r="J471">
        <v>1046</v>
      </c>
      <c r="K471">
        <v>9137</v>
      </c>
    </row>
    <row r="472" spans="1:11" ht="13" x14ac:dyDescent="0.15">
      <c r="A472" t="s">
        <v>22</v>
      </c>
      <c r="B472" t="s">
        <v>943</v>
      </c>
      <c r="C472" t="s">
        <v>944</v>
      </c>
      <c r="D472" s="1">
        <v>0</v>
      </c>
      <c r="E472" s="2">
        <v>0</v>
      </c>
      <c r="F472" s="1">
        <v>3</v>
      </c>
      <c r="G472" s="1">
        <v>3</v>
      </c>
      <c r="H472">
        <v>0</v>
      </c>
      <c r="I472">
        <v>0</v>
      </c>
      <c r="J472">
        <v>1</v>
      </c>
      <c r="K472">
        <v>1</v>
      </c>
    </row>
    <row r="473" spans="1:11" ht="13" x14ac:dyDescent="0.15">
      <c r="A473" t="s">
        <v>22</v>
      </c>
      <c r="B473" t="s">
        <v>945</v>
      </c>
      <c r="C473" t="s">
        <v>946</v>
      </c>
      <c r="D473" s="1">
        <v>66</v>
      </c>
      <c r="E473" s="2">
        <v>0.90919011203711297</v>
      </c>
      <c r="F473" s="1">
        <v>0</v>
      </c>
      <c r="G473" s="1">
        <v>0</v>
      </c>
      <c r="H473">
        <v>63</v>
      </c>
      <c r="I473">
        <v>56</v>
      </c>
      <c r="J473">
        <v>1</v>
      </c>
      <c r="K473">
        <v>66</v>
      </c>
    </row>
    <row r="474" spans="1:11" ht="13" x14ac:dyDescent="0.15">
      <c r="A474" t="s">
        <v>22</v>
      </c>
      <c r="B474" t="s">
        <v>947</v>
      </c>
      <c r="C474" t="s">
        <v>948</v>
      </c>
      <c r="D474" s="1">
        <v>94</v>
      </c>
      <c r="E474" s="2">
        <v>2.5619146822426551</v>
      </c>
      <c r="F474" s="1">
        <v>0</v>
      </c>
      <c r="G474" s="1">
        <v>9</v>
      </c>
      <c r="H474">
        <v>0</v>
      </c>
      <c r="I474">
        <v>0</v>
      </c>
      <c r="J474">
        <v>69</v>
      </c>
      <c r="K474">
        <v>94</v>
      </c>
    </row>
    <row r="475" spans="1:11" ht="13" x14ac:dyDescent="0.15">
      <c r="A475" t="s">
        <v>22</v>
      </c>
      <c r="B475" t="s">
        <v>949</v>
      </c>
      <c r="C475" t="s">
        <v>950</v>
      </c>
      <c r="D475" s="1">
        <v>6</v>
      </c>
      <c r="E475" s="2">
        <v>0.13930142585734201</v>
      </c>
      <c r="F475" s="1">
        <v>2</v>
      </c>
      <c r="G475" s="1">
        <v>0</v>
      </c>
      <c r="H475">
        <v>3</v>
      </c>
      <c r="I475">
        <v>2</v>
      </c>
      <c r="J475">
        <v>2</v>
      </c>
      <c r="K475">
        <v>6</v>
      </c>
    </row>
    <row r="476" spans="1:11" ht="13" x14ac:dyDescent="0.15">
      <c r="A476" t="s">
        <v>22</v>
      </c>
      <c r="B476" t="s">
        <v>951</v>
      </c>
      <c r="C476" t="s">
        <v>952</v>
      </c>
      <c r="D476" s="1">
        <v>5</v>
      </c>
      <c r="E476" s="2">
        <v>0.114381544294324</v>
      </c>
      <c r="F476" s="1">
        <v>0</v>
      </c>
      <c r="G476" s="1">
        <v>0</v>
      </c>
      <c r="H476">
        <v>2</v>
      </c>
      <c r="I476">
        <v>2</v>
      </c>
      <c r="J476">
        <v>5</v>
      </c>
      <c r="K476">
        <v>5</v>
      </c>
    </row>
    <row r="477" spans="1:11" ht="13" x14ac:dyDescent="0.15">
      <c r="A477" t="s">
        <v>22</v>
      </c>
      <c r="B477" t="s">
        <v>953</v>
      </c>
      <c r="C477" t="s">
        <v>603</v>
      </c>
      <c r="D477" s="1">
        <v>218</v>
      </c>
      <c r="E477" s="2">
        <v>5.5575725759787993</v>
      </c>
      <c r="F477" s="1">
        <v>59</v>
      </c>
      <c r="G477" s="1">
        <v>5</v>
      </c>
      <c r="H477">
        <v>216</v>
      </c>
      <c r="I477">
        <v>177</v>
      </c>
      <c r="J477">
        <v>46</v>
      </c>
      <c r="K477">
        <v>217</v>
      </c>
    </row>
    <row r="478" spans="1:11" ht="13" x14ac:dyDescent="0.15">
      <c r="A478" t="s">
        <v>22</v>
      </c>
      <c r="B478" t="s">
        <v>954</v>
      </c>
      <c r="C478" t="s">
        <v>955</v>
      </c>
      <c r="D478" s="1">
        <v>3</v>
      </c>
      <c r="E478" s="2">
        <v>3.9945007228917001E-2</v>
      </c>
      <c r="F478" s="1">
        <v>0</v>
      </c>
      <c r="G478" s="1">
        <v>0</v>
      </c>
      <c r="H478">
        <v>0</v>
      </c>
      <c r="I478">
        <v>0</v>
      </c>
      <c r="J478">
        <v>0</v>
      </c>
      <c r="K478">
        <v>3</v>
      </c>
    </row>
    <row r="479" spans="1:11" ht="13" x14ac:dyDescent="0.15">
      <c r="A479" t="s">
        <v>22</v>
      </c>
      <c r="B479" t="s">
        <v>956</v>
      </c>
      <c r="C479" t="s">
        <v>957</v>
      </c>
      <c r="D479" s="1">
        <v>45</v>
      </c>
      <c r="E479" s="2">
        <v>0.40299998542119603</v>
      </c>
      <c r="F479" s="1">
        <v>0</v>
      </c>
      <c r="G479" s="1">
        <v>1</v>
      </c>
      <c r="H479">
        <v>1</v>
      </c>
      <c r="I479">
        <v>1</v>
      </c>
      <c r="J479">
        <v>28</v>
      </c>
      <c r="K479">
        <v>44</v>
      </c>
    </row>
    <row r="480" spans="1:11" ht="13" x14ac:dyDescent="0.15">
      <c r="A480" t="s">
        <v>22</v>
      </c>
      <c r="B480" t="s">
        <v>958</v>
      </c>
      <c r="C480" t="s">
        <v>959</v>
      </c>
      <c r="D480" s="1">
        <v>1</v>
      </c>
      <c r="E480" s="2">
        <v>3.0113490744405998E-2</v>
      </c>
      <c r="F480" s="1">
        <v>0</v>
      </c>
      <c r="G480" s="1">
        <v>0</v>
      </c>
      <c r="H480">
        <v>1</v>
      </c>
      <c r="I480">
        <v>1</v>
      </c>
      <c r="J480">
        <v>0</v>
      </c>
      <c r="K480">
        <v>1</v>
      </c>
    </row>
    <row r="481" spans="1:11" ht="13" x14ac:dyDescent="0.15">
      <c r="A481" t="s">
        <v>22</v>
      </c>
      <c r="B481" t="s">
        <v>960</v>
      </c>
      <c r="C481" t="s">
        <v>961</v>
      </c>
      <c r="D481" s="1">
        <v>21</v>
      </c>
      <c r="E481" s="2">
        <v>0.51885356769445401</v>
      </c>
      <c r="F481" s="1">
        <v>50</v>
      </c>
      <c r="G481" s="1">
        <v>0</v>
      </c>
      <c r="H481">
        <v>21</v>
      </c>
      <c r="I481">
        <v>19</v>
      </c>
      <c r="J481">
        <v>18</v>
      </c>
      <c r="K481">
        <v>21</v>
      </c>
    </row>
    <row r="482" spans="1:11" ht="13" x14ac:dyDescent="0.15">
      <c r="A482" t="s">
        <v>22</v>
      </c>
      <c r="B482" t="s">
        <v>962</v>
      </c>
      <c r="C482" t="s">
        <v>963</v>
      </c>
      <c r="D482" s="1">
        <v>1</v>
      </c>
      <c r="E482" s="2">
        <v>1.8276424721637999E-2</v>
      </c>
      <c r="F482" s="1">
        <v>0</v>
      </c>
      <c r="G482" s="1">
        <v>0</v>
      </c>
      <c r="H482">
        <v>0</v>
      </c>
      <c r="I482">
        <v>0</v>
      </c>
      <c r="J482">
        <v>0</v>
      </c>
      <c r="K482">
        <v>1</v>
      </c>
    </row>
    <row r="483" spans="1:11" ht="13" x14ac:dyDescent="0.15">
      <c r="A483" t="s">
        <v>22</v>
      </c>
      <c r="B483" t="s">
        <v>964</v>
      </c>
      <c r="C483" t="s">
        <v>965</v>
      </c>
      <c r="D483" s="1">
        <v>5</v>
      </c>
      <c r="E483" s="2">
        <v>0.14200320742324399</v>
      </c>
      <c r="F483" s="1">
        <v>1</v>
      </c>
      <c r="G483" s="1">
        <v>0</v>
      </c>
      <c r="H483">
        <v>5</v>
      </c>
      <c r="I483">
        <v>5</v>
      </c>
      <c r="J483">
        <v>2</v>
      </c>
      <c r="K483">
        <v>5</v>
      </c>
    </row>
    <row r="484" spans="1:11" ht="13" x14ac:dyDescent="0.15">
      <c r="A484" t="s">
        <v>22</v>
      </c>
      <c r="B484" t="s">
        <v>966</v>
      </c>
      <c r="C484" t="s">
        <v>571</v>
      </c>
      <c r="D484" s="1">
        <v>8</v>
      </c>
      <c r="E484" s="2">
        <v>0.19904968302850701</v>
      </c>
      <c r="F484" s="1">
        <v>7</v>
      </c>
      <c r="G484" s="1">
        <v>0</v>
      </c>
      <c r="H484">
        <v>7</v>
      </c>
      <c r="I484">
        <v>5</v>
      </c>
      <c r="J484">
        <v>2</v>
      </c>
      <c r="K484">
        <v>8</v>
      </c>
    </row>
    <row r="485" spans="1:11" ht="13" x14ac:dyDescent="0.15">
      <c r="A485" t="s">
        <v>22</v>
      </c>
      <c r="B485" t="s">
        <v>967</v>
      </c>
      <c r="C485" t="s">
        <v>968</v>
      </c>
      <c r="D485" s="1">
        <v>0</v>
      </c>
      <c r="E485" s="2">
        <v>0</v>
      </c>
      <c r="F485" s="1">
        <v>0</v>
      </c>
      <c r="G485" s="1">
        <v>0</v>
      </c>
      <c r="H485">
        <v>0</v>
      </c>
      <c r="I485">
        <v>0</v>
      </c>
      <c r="J485">
        <v>0</v>
      </c>
      <c r="K485">
        <v>0</v>
      </c>
    </row>
    <row r="486" spans="1:11" ht="13" x14ac:dyDescent="0.15">
      <c r="A486" t="s">
        <v>22</v>
      </c>
      <c r="B486" t="s">
        <v>969</v>
      </c>
      <c r="C486" t="s">
        <v>970</v>
      </c>
      <c r="D486" s="1">
        <v>4</v>
      </c>
      <c r="E486" s="2">
        <v>7.5414028201700997E-2</v>
      </c>
      <c r="F486" s="1">
        <v>4</v>
      </c>
      <c r="G486" s="1">
        <v>0</v>
      </c>
      <c r="H486">
        <v>4</v>
      </c>
      <c r="I486">
        <v>2</v>
      </c>
      <c r="J486">
        <v>1</v>
      </c>
      <c r="K486">
        <v>4</v>
      </c>
    </row>
    <row r="487" spans="1:11" ht="13" x14ac:dyDescent="0.15">
      <c r="A487" t="s">
        <v>22</v>
      </c>
      <c r="B487" t="s">
        <v>971</v>
      </c>
      <c r="C487" t="s">
        <v>972</v>
      </c>
      <c r="D487" s="1">
        <v>0</v>
      </c>
      <c r="E487" s="2">
        <v>0</v>
      </c>
      <c r="F487" s="1">
        <v>0</v>
      </c>
      <c r="G487" s="1">
        <v>0</v>
      </c>
      <c r="H487">
        <v>0</v>
      </c>
      <c r="I487">
        <v>0</v>
      </c>
      <c r="J487">
        <v>0</v>
      </c>
      <c r="K487">
        <v>0</v>
      </c>
    </row>
    <row r="488" spans="1:11" ht="13" x14ac:dyDescent="0.15">
      <c r="A488" t="s">
        <v>22</v>
      </c>
      <c r="B488" t="s">
        <v>973</v>
      </c>
      <c r="C488" t="s">
        <v>974</v>
      </c>
      <c r="D488" s="1">
        <v>0</v>
      </c>
      <c r="E488" s="2">
        <v>0</v>
      </c>
      <c r="F488" s="1">
        <v>0</v>
      </c>
      <c r="G488" s="1">
        <v>0</v>
      </c>
      <c r="H488">
        <v>0</v>
      </c>
      <c r="I488">
        <v>0</v>
      </c>
      <c r="J488">
        <v>0</v>
      </c>
      <c r="K488">
        <v>0</v>
      </c>
    </row>
    <row r="489" spans="1:11" ht="13" x14ac:dyDescent="0.15">
      <c r="A489" t="s">
        <v>22</v>
      </c>
      <c r="B489" t="s">
        <v>975</v>
      </c>
      <c r="C489" t="s">
        <v>976</v>
      </c>
      <c r="D489" s="1">
        <v>20</v>
      </c>
      <c r="E489" s="2">
        <v>0.63031879899069998</v>
      </c>
      <c r="F489" s="1">
        <v>21</v>
      </c>
      <c r="G489" s="1">
        <v>0</v>
      </c>
      <c r="H489">
        <v>20</v>
      </c>
      <c r="I489">
        <v>18</v>
      </c>
      <c r="J489">
        <v>14</v>
      </c>
      <c r="K489">
        <v>20</v>
      </c>
    </row>
    <row r="490" spans="1:11" ht="13" x14ac:dyDescent="0.15">
      <c r="A490" t="s">
        <v>22</v>
      </c>
      <c r="B490" t="s">
        <v>977</v>
      </c>
      <c r="C490" t="s">
        <v>978</v>
      </c>
      <c r="D490" s="1">
        <v>1</v>
      </c>
      <c r="E490" s="2">
        <v>1.5017239719720001E-2</v>
      </c>
      <c r="F490" s="1">
        <v>0</v>
      </c>
      <c r="G490" s="1">
        <v>0</v>
      </c>
      <c r="H490">
        <v>1</v>
      </c>
      <c r="I490">
        <v>1</v>
      </c>
      <c r="J490">
        <v>1</v>
      </c>
      <c r="K490">
        <v>1</v>
      </c>
    </row>
    <row r="491" spans="1:11" ht="13" x14ac:dyDescent="0.15">
      <c r="A491" t="s">
        <v>22</v>
      </c>
      <c r="B491" t="s">
        <v>979</v>
      </c>
      <c r="C491" t="s">
        <v>980</v>
      </c>
      <c r="D491" s="1">
        <v>1</v>
      </c>
      <c r="E491" s="2">
        <v>1.8545833527652999E-2</v>
      </c>
      <c r="F491" s="1">
        <v>0</v>
      </c>
      <c r="G491" s="1">
        <v>0</v>
      </c>
      <c r="H491">
        <v>1</v>
      </c>
      <c r="I491">
        <v>1</v>
      </c>
      <c r="J491">
        <v>0</v>
      </c>
      <c r="K491">
        <v>1</v>
      </c>
    </row>
    <row r="492" spans="1:11" ht="13" x14ac:dyDescent="0.15">
      <c r="A492" t="s">
        <v>22</v>
      </c>
      <c r="B492" t="s">
        <v>981</v>
      </c>
      <c r="C492" t="s">
        <v>982</v>
      </c>
      <c r="D492" s="1">
        <v>418</v>
      </c>
      <c r="E492" s="2">
        <v>5.5652601104070643</v>
      </c>
      <c r="F492" s="1">
        <v>21</v>
      </c>
      <c r="G492" s="1">
        <v>2</v>
      </c>
      <c r="H492">
        <v>324</v>
      </c>
      <c r="I492">
        <v>322</v>
      </c>
      <c r="J492">
        <v>60</v>
      </c>
      <c r="K492">
        <v>418</v>
      </c>
    </row>
    <row r="493" spans="1:11" ht="13" x14ac:dyDescent="0.15">
      <c r="A493" t="s">
        <v>22</v>
      </c>
      <c r="B493" t="s">
        <v>983</v>
      </c>
      <c r="C493" t="s">
        <v>984</v>
      </c>
      <c r="D493" s="1">
        <v>0</v>
      </c>
      <c r="E493" s="2">
        <v>0</v>
      </c>
      <c r="F493" s="1">
        <v>0</v>
      </c>
      <c r="G493" s="1">
        <v>0</v>
      </c>
      <c r="H493">
        <v>0</v>
      </c>
      <c r="I493">
        <v>0</v>
      </c>
      <c r="J493">
        <v>0</v>
      </c>
      <c r="K493">
        <v>0</v>
      </c>
    </row>
    <row r="494" spans="1:11" ht="13" x14ac:dyDescent="0.15">
      <c r="A494" t="s">
        <v>22</v>
      </c>
      <c r="B494" t="s">
        <v>985</v>
      </c>
      <c r="C494" t="s">
        <v>986</v>
      </c>
      <c r="D494" s="1">
        <v>85</v>
      </c>
      <c r="E494" s="2">
        <v>2.090930631903956</v>
      </c>
      <c r="F494" s="1">
        <v>5</v>
      </c>
      <c r="G494" s="1">
        <v>1</v>
      </c>
      <c r="H494">
        <v>61</v>
      </c>
      <c r="I494">
        <v>61</v>
      </c>
      <c r="J494">
        <v>28</v>
      </c>
      <c r="K494">
        <v>85</v>
      </c>
    </row>
    <row r="495" spans="1:11" ht="13" x14ac:dyDescent="0.15">
      <c r="A495" t="s">
        <v>22</v>
      </c>
      <c r="B495" t="s">
        <v>987</v>
      </c>
      <c r="C495" t="s">
        <v>623</v>
      </c>
      <c r="D495" s="1">
        <v>174</v>
      </c>
      <c r="E495" s="2">
        <v>2.6219500503033801</v>
      </c>
      <c r="F495" s="1">
        <v>16</v>
      </c>
      <c r="G495" s="1">
        <v>1</v>
      </c>
      <c r="H495">
        <v>164</v>
      </c>
      <c r="I495">
        <v>158</v>
      </c>
      <c r="J495">
        <v>26</v>
      </c>
      <c r="K495">
        <v>174</v>
      </c>
    </row>
    <row r="496" spans="1:11" ht="13" x14ac:dyDescent="0.15">
      <c r="A496" t="s">
        <v>22</v>
      </c>
      <c r="B496" t="s">
        <v>988</v>
      </c>
      <c r="C496" t="s">
        <v>989</v>
      </c>
      <c r="D496" s="1">
        <v>5</v>
      </c>
      <c r="E496" s="2">
        <v>7.3502176555806001E-2</v>
      </c>
      <c r="F496" s="1">
        <v>0</v>
      </c>
      <c r="G496" s="1">
        <v>0</v>
      </c>
      <c r="H496">
        <v>2</v>
      </c>
      <c r="I496">
        <v>1</v>
      </c>
      <c r="J496">
        <v>0</v>
      </c>
      <c r="K496">
        <v>3</v>
      </c>
    </row>
    <row r="497" spans="1:11" ht="13" x14ac:dyDescent="0.15">
      <c r="A497" t="s">
        <v>22</v>
      </c>
      <c r="B497" t="s">
        <v>990</v>
      </c>
      <c r="C497" t="s">
        <v>991</v>
      </c>
      <c r="D497" s="1">
        <v>96</v>
      </c>
      <c r="E497" s="2">
        <v>2.4341397547774748</v>
      </c>
      <c r="F497" s="1">
        <v>1</v>
      </c>
      <c r="G497" s="1">
        <v>4</v>
      </c>
      <c r="H497">
        <v>86</v>
      </c>
      <c r="I497">
        <v>83</v>
      </c>
      <c r="J497">
        <v>39</v>
      </c>
      <c r="K497">
        <v>96</v>
      </c>
    </row>
    <row r="498" spans="1:11" ht="13" x14ac:dyDescent="0.15">
      <c r="A498" t="s">
        <v>22</v>
      </c>
      <c r="B498" t="s">
        <v>992</v>
      </c>
      <c r="C498" t="s">
        <v>993</v>
      </c>
      <c r="D498" s="1">
        <v>0</v>
      </c>
      <c r="E498" s="2">
        <v>0</v>
      </c>
      <c r="F498" s="1">
        <v>0</v>
      </c>
      <c r="G498" s="1">
        <v>0</v>
      </c>
      <c r="H498">
        <v>0</v>
      </c>
      <c r="I498">
        <v>0</v>
      </c>
      <c r="J498">
        <v>0</v>
      </c>
      <c r="K498">
        <v>0</v>
      </c>
    </row>
    <row r="499" spans="1:11" ht="13" x14ac:dyDescent="0.15">
      <c r="A499" t="s">
        <v>22</v>
      </c>
      <c r="B499" t="s">
        <v>994</v>
      </c>
      <c r="C499" t="s">
        <v>995</v>
      </c>
      <c r="D499" s="1">
        <v>13</v>
      </c>
      <c r="E499" s="2">
        <v>0.22483984046709399</v>
      </c>
      <c r="F499" s="1">
        <v>4</v>
      </c>
      <c r="G499" s="1">
        <v>0</v>
      </c>
      <c r="H499">
        <v>9</v>
      </c>
      <c r="I499">
        <v>9</v>
      </c>
      <c r="J499">
        <v>12</v>
      </c>
      <c r="K499">
        <v>12</v>
      </c>
    </row>
    <row r="500" spans="1:11" ht="13" x14ac:dyDescent="0.15">
      <c r="A500" t="s">
        <v>22</v>
      </c>
      <c r="B500" t="s">
        <v>996</v>
      </c>
      <c r="C500" t="s">
        <v>997</v>
      </c>
      <c r="D500" s="1">
        <v>8</v>
      </c>
      <c r="E500" s="2">
        <v>0.22131257622148601</v>
      </c>
      <c r="F500" s="1">
        <v>5</v>
      </c>
      <c r="G500" s="1">
        <v>7</v>
      </c>
      <c r="H500">
        <v>1</v>
      </c>
      <c r="I500">
        <v>1</v>
      </c>
      <c r="J500">
        <v>3</v>
      </c>
      <c r="K500">
        <v>10</v>
      </c>
    </row>
    <row r="501" spans="1:11" ht="13" x14ac:dyDescent="0.15">
      <c r="A501" t="s">
        <v>22</v>
      </c>
      <c r="B501" t="s">
        <v>998</v>
      </c>
      <c r="C501" t="s">
        <v>999</v>
      </c>
      <c r="D501" s="1">
        <v>1966</v>
      </c>
      <c r="E501" s="2">
        <v>29.052424384330724</v>
      </c>
      <c r="F501" s="1">
        <v>77</v>
      </c>
      <c r="G501" s="1">
        <v>82</v>
      </c>
      <c r="H501">
        <v>1445</v>
      </c>
      <c r="I501">
        <v>281</v>
      </c>
      <c r="J501">
        <v>1529</v>
      </c>
      <c r="K501">
        <v>1918</v>
      </c>
    </row>
    <row r="502" spans="1:11" ht="13" x14ac:dyDescent="0.15">
      <c r="A502" t="s">
        <v>22</v>
      </c>
      <c r="B502" t="s">
        <v>1000</v>
      </c>
      <c r="C502" t="s">
        <v>1001</v>
      </c>
      <c r="D502" s="1">
        <v>0</v>
      </c>
      <c r="E502" s="2">
        <v>0</v>
      </c>
      <c r="F502" s="1">
        <v>0</v>
      </c>
      <c r="G502" s="1">
        <v>0</v>
      </c>
      <c r="H502">
        <v>0</v>
      </c>
      <c r="I502">
        <v>0</v>
      </c>
      <c r="J502">
        <v>0</v>
      </c>
      <c r="K502">
        <v>0</v>
      </c>
    </row>
    <row r="503" spans="1:11" ht="13" x14ac:dyDescent="0.15">
      <c r="A503" t="s">
        <v>22</v>
      </c>
      <c r="B503" t="s">
        <v>1002</v>
      </c>
      <c r="C503" t="s">
        <v>1003</v>
      </c>
      <c r="D503" s="1">
        <v>3</v>
      </c>
      <c r="E503" s="2">
        <v>4.0043672327945E-2</v>
      </c>
      <c r="F503" s="1">
        <v>0</v>
      </c>
      <c r="G503" s="1">
        <v>0</v>
      </c>
      <c r="H503">
        <v>0</v>
      </c>
      <c r="I503">
        <v>0</v>
      </c>
      <c r="J503">
        <v>1</v>
      </c>
      <c r="K503">
        <v>3</v>
      </c>
    </row>
    <row r="504" spans="1:11" ht="13" x14ac:dyDescent="0.15">
      <c r="A504" t="s">
        <v>22</v>
      </c>
      <c r="B504" t="s">
        <v>1004</v>
      </c>
      <c r="C504" t="s">
        <v>1005</v>
      </c>
      <c r="D504" s="1">
        <v>43</v>
      </c>
      <c r="E504" s="2">
        <v>0.92932829363455205</v>
      </c>
      <c r="F504" s="1">
        <v>0</v>
      </c>
      <c r="G504" s="1">
        <v>0</v>
      </c>
      <c r="H504">
        <v>0</v>
      </c>
      <c r="I504">
        <v>0</v>
      </c>
      <c r="J504">
        <v>7</v>
      </c>
      <c r="K504">
        <v>43</v>
      </c>
    </row>
    <row r="505" spans="1:11" ht="13" x14ac:dyDescent="0.15">
      <c r="A505" t="s">
        <v>22</v>
      </c>
      <c r="B505" t="s">
        <v>1006</v>
      </c>
      <c r="C505" t="s">
        <v>1007</v>
      </c>
      <c r="D505" s="1">
        <v>32</v>
      </c>
      <c r="E505" s="2">
        <v>0.31652849236243402</v>
      </c>
      <c r="F505" s="1">
        <v>2</v>
      </c>
      <c r="G505" s="1">
        <v>0</v>
      </c>
      <c r="H505">
        <v>29</v>
      </c>
      <c r="I505">
        <v>28</v>
      </c>
      <c r="J505">
        <v>1</v>
      </c>
      <c r="K505">
        <v>32</v>
      </c>
    </row>
    <row r="506" spans="1:11" ht="13" x14ac:dyDescent="0.15">
      <c r="A506" t="s">
        <v>22</v>
      </c>
      <c r="B506" t="s">
        <v>1008</v>
      </c>
      <c r="C506" t="s">
        <v>435</v>
      </c>
      <c r="D506" s="1">
        <v>3</v>
      </c>
      <c r="E506" s="2">
        <v>8.4031365498682994E-2</v>
      </c>
      <c r="F506" s="1">
        <v>0</v>
      </c>
      <c r="G506" s="1">
        <v>0</v>
      </c>
      <c r="H506">
        <v>3</v>
      </c>
      <c r="I506">
        <v>3</v>
      </c>
      <c r="J506">
        <v>2</v>
      </c>
      <c r="K506">
        <v>3</v>
      </c>
    </row>
    <row r="507" spans="1:11" ht="13" x14ac:dyDescent="0.15">
      <c r="A507" t="s">
        <v>22</v>
      </c>
      <c r="B507" t="s">
        <v>1009</v>
      </c>
      <c r="C507" t="s">
        <v>144</v>
      </c>
      <c r="D507" s="1">
        <v>2</v>
      </c>
      <c r="E507" s="2">
        <v>5.2819171265969002E-2</v>
      </c>
      <c r="F507" s="1">
        <v>0</v>
      </c>
      <c r="G507" s="1">
        <v>0</v>
      </c>
      <c r="H507">
        <v>0</v>
      </c>
      <c r="I507">
        <v>0</v>
      </c>
      <c r="J507">
        <v>0</v>
      </c>
      <c r="K507">
        <v>2</v>
      </c>
    </row>
    <row r="508" spans="1:11" ht="13" x14ac:dyDescent="0.15">
      <c r="A508" t="s">
        <v>22</v>
      </c>
      <c r="B508" t="s">
        <v>1010</v>
      </c>
      <c r="C508" t="s">
        <v>1011</v>
      </c>
      <c r="D508" s="1">
        <v>0</v>
      </c>
      <c r="E508" s="2">
        <v>0</v>
      </c>
      <c r="F508" s="1">
        <v>0</v>
      </c>
      <c r="G508" s="1">
        <v>0</v>
      </c>
      <c r="H508">
        <v>0</v>
      </c>
      <c r="I508">
        <v>0</v>
      </c>
      <c r="J508">
        <v>0</v>
      </c>
      <c r="K508">
        <v>0</v>
      </c>
    </row>
    <row r="509" spans="1:11" ht="13" x14ac:dyDescent="0.15">
      <c r="A509" t="s">
        <v>22</v>
      </c>
      <c r="B509" t="s">
        <v>1012</v>
      </c>
      <c r="C509" t="s">
        <v>1013</v>
      </c>
      <c r="D509" s="1">
        <v>72</v>
      </c>
      <c r="E509" s="2">
        <v>1.5012078065344521</v>
      </c>
      <c r="F509" s="1">
        <v>2</v>
      </c>
      <c r="G509" s="1">
        <v>3</v>
      </c>
      <c r="H509">
        <v>39</v>
      </c>
      <c r="I509">
        <v>39</v>
      </c>
      <c r="J509">
        <v>42</v>
      </c>
      <c r="K509">
        <v>72</v>
      </c>
    </row>
    <row r="510" spans="1:11" ht="13" x14ac:dyDescent="0.15">
      <c r="A510" t="s">
        <v>22</v>
      </c>
      <c r="B510" t="s">
        <v>1014</v>
      </c>
      <c r="C510" t="s">
        <v>301</v>
      </c>
      <c r="D510" s="1">
        <v>0</v>
      </c>
      <c r="E510" s="2">
        <v>0</v>
      </c>
      <c r="F510" s="1">
        <v>0</v>
      </c>
      <c r="G510" s="1">
        <v>0</v>
      </c>
      <c r="H510">
        <v>0</v>
      </c>
      <c r="I510">
        <v>0</v>
      </c>
      <c r="J510">
        <v>0</v>
      </c>
      <c r="K510">
        <v>0</v>
      </c>
    </row>
    <row r="511" spans="1:11" ht="13" x14ac:dyDescent="0.15">
      <c r="A511" t="s">
        <v>22</v>
      </c>
      <c r="B511" t="s">
        <v>1015</v>
      </c>
      <c r="C511" t="s">
        <v>1016</v>
      </c>
      <c r="D511" s="1">
        <v>0</v>
      </c>
      <c r="E511" s="2">
        <v>0</v>
      </c>
      <c r="F511" s="1">
        <v>0</v>
      </c>
      <c r="G511" s="1">
        <v>0</v>
      </c>
      <c r="H511">
        <v>0</v>
      </c>
      <c r="I511">
        <v>0</v>
      </c>
      <c r="J511">
        <v>0</v>
      </c>
      <c r="K511">
        <v>0</v>
      </c>
    </row>
    <row r="512" spans="1:11" ht="13" x14ac:dyDescent="0.15">
      <c r="A512" t="s">
        <v>22</v>
      </c>
      <c r="B512" t="s">
        <v>1017</v>
      </c>
      <c r="C512" t="s">
        <v>1018</v>
      </c>
      <c r="D512" s="1">
        <v>1</v>
      </c>
      <c r="E512" s="2">
        <v>1.2421475783305E-2</v>
      </c>
      <c r="F512" s="1">
        <v>0</v>
      </c>
      <c r="G512" s="1">
        <v>0</v>
      </c>
      <c r="H512">
        <v>0</v>
      </c>
      <c r="I512">
        <v>0</v>
      </c>
      <c r="J512">
        <v>1</v>
      </c>
      <c r="K512">
        <v>1</v>
      </c>
    </row>
    <row r="513" spans="1:11" ht="13" x14ac:dyDescent="0.15">
      <c r="A513" t="s">
        <v>22</v>
      </c>
      <c r="B513" t="s">
        <v>1019</v>
      </c>
      <c r="C513" t="s">
        <v>1020</v>
      </c>
      <c r="D513" s="1">
        <v>38</v>
      </c>
      <c r="E513" s="2">
        <v>0.448285583873203</v>
      </c>
      <c r="F513" s="1">
        <v>17</v>
      </c>
      <c r="G513" s="1">
        <v>3</v>
      </c>
      <c r="H513">
        <v>38</v>
      </c>
      <c r="I513">
        <v>24</v>
      </c>
      <c r="J513">
        <v>21</v>
      </c>
      <c r="K513">
        <v>39</v>
      </c>
    </row>
    <row r="514" spans="1:11" ht="13" x14ac:dyDescent="0.15">
      <c r="A514" t="s">
        <v>22</v>
      </c>
      <c r="B514" t="s">
        <v>1021</v>
      </c>
      <c r="C514" t="s">
        <v>1022</v>
      </c>
      <c r="D514" s="1">
        <v>57</v>
      </c>
      <c r="E514" s="2">
        <v>1.626596676292771</v>
      </c>
      <c r="F514" s="1">
        <v>16</v>
      </c>
      <c r="G514" s="1">
        <v>3</v>
      </c>
      <c r="H514">
        <v>32</v>
      </c>
      <c r="I514">
        <v>32</v>
      </c>
      <c r="J514">
        <v>26</v>
      </c>
      <c r="K514">
        <v>57</v>
      </c>
    </row>
    <row r="515" spans="1:11" ht="13" x14ac:dyDescent="0.15">
      <c r="A515" t="s">
        <v>22</v>
      </c>
      <c r="B515" t="s">
        <v>1023</v>
      </c>
      <c r="C515" t="s">
        <v>1024</v>
      </c>
      <c r="D515" s="1">
        <v>2</v>
      </c>
      <c r="E515" s="2">
        <v>4.3465072790860003E-2</v>
      </c>
      <c r="F515" s="1">
        <v>0</v>
      </c>
      <c r="G515" s="1">
        <v>0</v>
      </c>
      <c r="H515">
        <v>2</v>
      </c>
      <c r="I515">
        <v>2</v>
      </c>
      <c r="J515">
        <v>2</v>
      </c>
      <c r="K515">
        <v>2</v>
      </c>
    </row>
    <row r="516" spans="1:11" ht="13" x14ac:dyDescent="0.15">
      <c r="A516" t="s">
        <v>22</v>
      </c>
      <c r="B516" t="s">
        <v>1025</v>
      </c>
      <c r="C516" t="s">
        <v>1026</v>
      </c>
      <c r="D516" s="1">
        <v>0</v>
      </c>
      <c r="E516" s="2">
        <v>0</v>
      </c>
      <c r="F516" s="1">
        <v>0</v>
      </c>
      <c r="G516" s="1">
        <v>0</v>
      </c>
      <c r="H516">
        <v>0</v>
      </c>
      <c r="I516">
        <v>0</v>
      </c>
      <c r="J516">
        <v>0</v>
      </c>
      <c r="K516">
        <v>0</v>
      </c>
    </row>
    <row r="517" spans="1:11" ht="13" x14ac:dyDescent="0.15">
      <c r="A517" t="s">
        <v>22</v>
      </c>
      <c r="B517" t="s">
        <v>1027</v>
      </c>
      <c r="C517" t="s">
        <v>1028</v>
      </c>
      <c r="D517" s="1">
        <v>32</v>
      </c>
      <c r="E517" s="2">
        <v>0.70905112000811599</v>
      </c>
      <c r="F517" s="1">
        <v>0</v>
      </c>
      <c r="G517" s="1">
        <v>0</v>
      </c>
      <c r="H517">
        <v>32</v>
      </c>
      <c r="I517">
        <v>24</v>
      </c>
      <c r="J517">
        <v>14</v>
      </c>
      <c r="K517">
        <v>32</v>
      </c>
    </row>
    <row r="518" spans="1:11" ht="13" x14ac:dyDescent="0.15">
      <c r="A518" t="s">
        <v>22</v>
      </c>
      <c r="B518" t="s">
        <v>1029</v>
      </c>
      <c r="C518" t="s">
        <v>1030</v>
      </c>
      <c r="D518" s="1">
        <v>13</v>
      </c>
      <c r="E518" s="2">
        <v>0.14750544842209801</v>
      </c>
      <c r="F518" s="1">
        <v>0</v>
      </c>
      <c r="G518" s="1">
        <v>0</v>
      </c>
      <c r="H518">
        <v>13</v>
      </c>
      <c r="I518">
        <v>13</v>
      </c>
      <c r="J518">
        <v>0</v>
      </c>
      <c r="K518">
        <v>13</v>
      </c>
    </row>
    <row r="519" spans="1:11" ht="13" x14ac:dyDescent="0.15">
      <c r="A519" t="s">
        <v>22</v>
      </c>
      <c r="B519" t="s">
        <v>1031</v>
      </c>
      <c r="C519" t="s">
        <v>1032</v>
      </c>
      <c r="D519" s="1">
        <v>23</v>
      </c>
      <c r="E519" s="2">
        <v>0.287076581538806</v>
      </c>
      <c r="F519" s="1">
        <v>1</v>
      </c>
      <c r="G519" s="1">
        <v>0</v>
      </c>
      <c r="H519">
        <v>21</v>
      </c>
      <c r="I519">
        <v>17</v>
      </c>
      <c r="J519">
        <v>3</v>
      </c>
      <c r="K519">
        <v>23</v>
      </c>
    </row>
    <row r="520" spans="1:11" ht="13" x14ac:dyDescent="0.15">
      <c r="A520" t="s">
        <v>22</v>
      </c>
      <c r="B520" t="s">
        <v>1033</v>
      </c>
      <c r="C520" t="s">
        <v>1034</v>
      </c>
      <c r="D520" s="1">
        <v>46</v>
      </c>
      <c r="E520" s="2">
        <v>1.20108214729106</v>
      </c>
      <c r="F520" s="1">
        <v>1</v>
      </c>
      <c r="G520" s="1">
        <v>0</v>
      </c>
      <c r="H520">
        <v>7</v>
      </c>
      <c r="I520">
        <v>0</v>
      </c>
      <c r="J520">
        <v>2</v>
      </c>
      <c r="K520">
        <v>29</v>
      </c>
    </row>
    <row r="521" spans="1:11" ht="13" x14ac:dyDescent="0.15">
      <c r="A521" t="s">
        <v>22</v>
      </c>
      <c r="B521" t="s">
        <v>1035</v>
      </c>
      <c r="C521" t="s">
        <v>1036</v>
      </c>
      <c r="D521" s="1">
        <v>21</v>
      </c>
      <c r="E521" s="2">
        <v>0.62185793373176401</v>
      </c>
      <c r="F521" s="1">
        <v>10</v>
      </c>
      <c r="G521" s="1">
        <v>0</v>
      </c>
      <c r="H521">
        <v>21</v>
      </c>
      <c r="I521">
        <v>5</v>
      </c>
      <c r="J521">
        <v>7</v>
      </c>
      <c r="K521">
        <v>21</v>
      </c>
    </row>
    <row r="522" spans="1:11" ht="13" x14ac:dyDescent="0.15">
      <c r="A522" t="s">
        <v>22</v>
      </c>
      <c r="B522" t="s">
        <v>1037</v>
      </c>
      <c r="C522" t="s">
        <v>1038</v>
      </c>
      <c r="D522" s="1">
        <v>2</v>
      </c>
      <c r="E522" s="2">
        <v>2.0642309777278E-2</v>
      </c>
      <c r="F522" s="1">
        <v>0</v>
      </c>
      <c r="G522" s="1">
        <v>0</v>
      </c>
      <c r="H522">
        <v>0</v>
      </c>
      <c r="I522">
        <v>0</v>
      </c>
      <c r="J522">
        <v>0</v>
      </c>
      <c r="K522">
        <v>2</v>
      </c>
    </row>
    <row r="523" spans="1:11" ht="13" x14ac:dyDescent="0.15">
      <c r="A523" t="s">
        <v>22</v>
      </c>
      <c r="B523" t="s">
        <v>1039</v>
      </c>
      <c r="C523" t="s">
        <v>1040</v>
      </c>
      <c r="D523" s="1">
        <v>122</v>
      </c>
      <c r="E523" s="2">
        <v>3.1890165041512382</v>
      </c>
      <c r="F523" s="1">
        <v>0</v>
      </c>
      <c r="G523" s="1">
        <v>4</v>
      </c>
      <c r="H523">
        <v>37</v>
      </c>
      <c r="I523">
        <v>29</v>
      </c>
      <c r="J523">
        <v>42</v>
      </c>
      <c r="K523">
        <v>76</v>
      </c>
    </row>
    <row r="524" spans="1:11" ht="13" x14ac:dyDescent="0.15">
      <c r="A524" t="s">
        <v>22</v>
      </c>
      <c r="B524" t="s">
        <v>1041</v>
      </c>
      <c r="C524" t="s">
        <v>1042</v>
      </c>
      <c r="D524" s="1">
        <v>75</v>
      </c>
      <c r="E524" s="2">
        <v>1.7484831146146591</v>
      </c>
      <c r="F524" s="1">
        <v>160</v>
      </c>
      <c r="G524" s="1">
        <v>0</v>
      </c>
      <c r="H524">
        <v>67</v>
      </c>
      <c r="I524">
        <v>47</v>
      </c>
      <c r="J524">
        <v>23</v>
      </c>
      <c r="K524">
        <v>79</v>
      </c>
    </row>
    <row r="525" spans="1:11" ht="13" x14ac:dyDescent="0.15">
      <c r="A525" t="s">
        <v>22</v>
      </c>
      <c r="B525" t="s">
        <v>1043</v>
      </c>
      <c r="C525" t="s">
        <v>1044</v>
      </c>
      <c r="D525" s="1">
        <v>7</v>
      </c>
      <c r="E525" s="2">
        <v>0.13247995604565799</v>
      </c>
      <c r="F525" s="1">
        <v>4</v>
      </c>
      <c r="G525" s="1">
        <v>0</v>
      </c>
      <c r="H525">
        <v>4</v>
      </c>
      <c r="I525">
        <v>3</v>
      </c>
      <c r="J525">
        <v>2</v>
      </c>
      <c r="K525">
        <v>6</v>
      </c>
    </row>
    <row r="526" spans="1:11" ht="13" x14ac:dyDescent="0.15">
      <c r="A526" t="s">
        <v>22</v>
      </c>
      <c r="B526" t="s">
        <v>1045</v>
      </c>
      <c r="C526" t="s">
        <v>1046</v>
      </c>
      <c r="D526" s="1">
        <v>4</v>
      </c>
      <c r="E526" s="2">
        <v>0.111718507451464</v>
      </c>
      <c r="F526" s="1">
        <v>0</v>
      </c>
      <c r="G526" s="1">
        <v>0</v>
      </c>
      <c r="H526">
        <v>1</v>
      </c>
      <c r="I526">
        <v>1</v>
      </c>
      <c r="J526">
        <v>1</v>
      </c>
      <c r="K526">
        <v>4</v>
      </c>
    </row>
    <row r="527" spans="1:11" ht="13" x14ac:dyDescent="0.15">
      <c r="A527" t="s">
        <v>22</v>
      </c>
      <c r="B527" t="s">
        <v>1047</v>
      </c>
      <c r="C527" t="s">
        <v>1048</v>
      </c>
      <c r="D527" s="1">
        <v>33</v>
      </c>
      <c r="E527" s="2">
        <v>0.98215803015759395</v>
      </c>
      <c r="F527" s="1">
        <v>0</v>
      </c>
      <c r="G527" s="1">
        <v>0</v>
      </c>
      <c r="H527">
        <v>31</v>
      </c>
      <c r="I527">
        <v>31</v>
      </c>
      <c r="J527">
        <v>5</v>
      </c>
      <c r="K527">
        <v>32</v>
      </c>
    </row>
    <row r="528" spans="1:11" ht="13" x14ac:dyDescent="0.15">
      <c r="A528" t="s">
        <v>22</v>
      </c>
      <c r="B528" t="s">
        <v>1049</v>
      </c>
      <c r="C528" t="s">
        <v>1050</v>
      </c>
      <c r="D528" s="1">
        <v>1</v>
      </c>
      <c r="E528" s="2">
        <v>1.2930484029619001E-2</v>
      </c>
      <c r="F528" s="1">
        <v>0</v>
      </c>
      <c r="G528" s="1">
        <v>0</v>
      </c>
      <c r="H528">
        <v>0</v>
      </c>
      <c r="I528">
        <v>0</v>
      </c>
      <c r="J528">
        <v>1</v>
      </c>
      <c r="K528">
        <v>1</v>
      </c>
    </row>
    <row r="529" spans="1:11" ht="13" x14ac:dyDescent="0.15">
      <c r="A529" t="s">
        <v>22</v>
      </c>
      <c r="B529" t="s">
        <v>1051</v>
      </c>
      <c r="C529" t="s">
        <v>1052</v>
      </c>
      <c r="D529" s="1">
        <v>1</v>
      </c>
      <c r="E529" s="2">
        <v>1.5649016680870001E-2</v>
      </c>
      <c r="F529" s="1">
        <v>0</v>
      </c>
      <c r="G529" s="1">
        <v>0</v>
      </c>
      <c r="H529">
        <v>0</v>
      </c>
      <c r="I529">
        <v>0</v>
      </c>
      <c r="J529">
        <v>0</v>
      </c>
      <c r="K529">
        <v>1</v>
      </c>
    </row>
    <row r="530" spans="1:11" ht="13" x14ac:dyDescent="0.15">
      <c r="A530" t="s">
        <v>22</v>
      </c>
      <c r="B530" t="s">
        <v>1053</v>
      </c>
      <c r="C530" t="s">
        <v>573</v>
      </c>
      <c r="D530" s="1">
        <v>6</v>
      </c>
      <c r="E530" s="2">
        <v>9.3086318830956999E-2</v>
      </c>
      <c r="F530" s="1">
        <v>0</v>
      </c>
      <c r="G530" s="1">
        <v>0</v>
      </c>
      <c r="H530">
        <v>4</v>
      </c>
      <c r="I530">
        <v>4</v>
      </c>
      <c r="J530">
        <v>0</v>
      </c>
      <c r="K530">
        <v>6</v>
      </c>
    </row>
    <row r="531" spans="1:11" ht="13" x14ac:dyDescent="0.15">
      <c r="A531" t="s">
        <v>22</v>
      </c>
      <c r="B531" t="s">
        <v>1054</v>
      </c>
      <c r="C531" t="s">
        <v>1055</v>
      </c>
      <c r="D531" s="1">
        <v>57</v>
      </c>
      <c r="E531" s="2">
        <v>1.2771886208638079</v>
      </c>
      <c r="F531" s="1">
        <v>61</v>
      </c>
      <c r="G531" s="1">
        <v>3</v>
      </c>
      <c r="H531">
        <v>57</v>
      </c>
      <c r="I531">
        <v>55</v>
      </c>
      <c r="J531">
        <v>43</v>
      </c>
      <c r="K531">
        <v>57</v>
      </c>
    </row>
    <row r="532" spans="1:11" ht="13" x14ac:dyDescent="0.15">
      <c r="A532" t="s">
        <v>22</v>
      </c>
      <c r="B532" t="s">
        <v>1056</v>
      </c>
      <c r="C532" t="s">
        <v>1057</v>
      </c>
      <c r="D532" s="1">
        <v>0</v>
      </c>
      <c r="E532" s="2">
        <v>0</v>
      </c>
      <c r="F532" s="1">
        <v>0</v>
      </c>
      <c r="G532" s="1">
        <v>0</v>
      </c>
      <c r="H532">
        <v>0</v>
      </c>
      <c r="I532">
        <v>0</v>
      </c>
      <c r="J532">
        <v>0</v>
      </c>
      <c r="K532">
        <v>0</v>
      </c>
    </row>
    <row r="533" spans="1:11" ht="13" x14ac:dyDescent="0.15">
      <c r="A533" t="s">
        <v>22</v>
      </c>
      <c r="B533" t="s">
        <v>1058</v>
      </c>
      <c r="C533" t="s">
        <v>1059</v>
      </c>
      <c r="D533" s="1">
        <v>1</v>
      </c>
      <c r="E533" s="2">
        <v>3.1422449590189E-2</v>
      </c>
      <c r="F533" s="1">
        <v>0</v>
      </c>
      <c r="G533" s="1">
        <v>0</v>
      </c>
      <c r="H533">
        <v>1</v>
      </c>
      <c r="I533">
        <v>1</v>
      </c>
      <c r="J533">
        <v>0</v>
      </c>
      <c r="K533">
        <v>1</v>
      </c>
    </row>
    <row r="534" spans="1:11" ht="13" x14ac:dyDescent="0.15">
      <c r="A534" t="s">
        <v>22</v>
      </c>
      <c r="B534" t="s">
        <v>1060</v>
      </c>
      <c r="C534" t="s">
        <v>1061</v>
      </c>
      <c r="D534" s="1">
        <v>77</v>
      </c>
      <c r="E534" s="2">
        <v>1.200443776175727</v>
      </c>
      <c r="F534" s="1">
        <v>5</v>
      </c>
      <c r="G534" s="1">
        <v>0</v>
      </c>
      <c r="H534">
        <v>76</v>
      </c>
      <c r="I534">
        <v>64</v>
      </c>
      <c r="J534">
        <v>9</v>
      </c>
      <c r="K534">
        <v>78</v>
      </c>
    </row>
    <row r="535" spans="1:11" ht="13" x14ac:dyDescent="0.15">
      <c r="A535" t="s">
        <v>22</v>
      </c>
      <c r="B535" t="s">
        <v>1062</v>
      </c>
      <c r="C535" t="s">
        <v>1063</v>
      </c>
      <c r="D535" s="1">
        <v>2</v>
      </c>
      <c r="E535" s="2">
        <v>3.7340190873576998E-2</v>
      </c>
      <c r="F535" s="1">
        <v>1</v>
      </c>
      <c r="G535" s="1">
        <v>0</v>
      </c>
      <c r="H535">
        <v>2</v>
      </c>
      <c r="I535">
        <v>2</v>
      </c>
      <c r="J535">
        <v>2</v>
      </c>
      <c r="K535">
        <v>2</v>
      </c>
    </row>
    <row r="536" spans="1:11" ht="13" x14ac:dyDescent="0.15">
      <c r="A536" t="s">
        <v>22</v>
      </c>
      <c r="B536" t="s">
        <v>1064</v>
      </c>
      <c r="C536" t="s">
        <v>1065</v>
      </c>
      <c r="D536" s="1">
        <v>15</v>
      </c>
      <c r="E536" s="2">
        <v>0.17176581889555101</v>
      </c>
      <c r="F536" s="1">
        <v>1</v>
      </c>
      <c r="G536" s="1">
        <v>0</v>
      </c>
      <c r="H536">
        <v>15</v>
      </c>
      <c r="I536">
        <v>12</v>
      </c>
      <c r="J536">
        <v>1</v>
      </c>
      <c r="K536">
        <v>15</v>
      </c>
    </row>
    <row r="537" spans="1:11" ht="13" x14ac:dyDescent="0.15">
      <c r="A537" t="s">
        <v>22</v>
      </c>
      <c r="B537" t="s">
        <v>1066</v>
      </c>
      <c r="C537" t="s">
        <v>1067</v>
      </c>
      <c r="D537" s="1">
        <v>0</v>
      </c>
      <c r="E537" s="2">
        <v>0</v>
      </c>
      <c r="F537" s="1">
        <v>0</v>
      </c>
      <c r="G537" s="1">
        <v>0</v>
      </c>
      <c r="H537">
        <v>0</v>
      </c>
      <c r="I537">
        <v>0</v>
      </c>
      <c r="J537">
        <v>0</v>
      </c>
      <c r="K537">
        <v>0</v>
      </c>
    </row>
    <row r="538" spans="1:11" ht="13" x14ac:dyDescent="0.15">
      <c r="A538" t="s">
        <v>22</v>
      </c>
      <c r="B538" t="s">
        <v>1068</v>
      </c>
      <c r="C538" t="s">
        <v>1069</v>
      </c>
      <c r="D538" s="1">
        <v>1</v>
      </c>
      <c r="E538" s="2">
        <v>2.6236381559099999E-2</v>
      </c>
      <c r="F538" s="1">
        <v>0</v>
      </c>
      <c r="G538" s="1">
        <v>0</v>
      </c>
      <c r="H538">
        <v>1</v>
      </c>
      <c r="I538">
        <v>0</v>
      </c>
      <c r="J538">
        <v>0</v>
      </c>
      <c r="K538">
        <v>1</v>
      </c>
    </row>
    <row r="539" spans="1:11" ht="13" x14ac:dyDescent="0.15">
      <c r="A539" t="s">
        <v>22</v>
      </c>
      <c r="B539" t="s">
        <v>1070</v>
      </c>
      <c r="C539" t="s">
        <v>1071</v>
      </c>
      <c r="D539" s="1">
        <v>2</v>
      </c>
      <c r="E539" s="2">
        <v>4.0220759975537999E-2</v>
      </c>
      <c r="F539" s="1">
        <v>0</v>
      </c>
      <c r="G539" s="1">
        <v>0</v>
      </c>
      <c r="H539">
        <v>2</v>
      </c>
      <c r="I539">
        <v>2</v>
      </c>
      <c r="J539">
        <v>1</v>
      </c>
      <c r="K539">
        <v>2</v>
      </c>
    </row>
    <row r="540" spans="1:11" ht="13" x14ac:dyDescent="0.15">
      <c r="A540" t="s">
        <v>22</v>
      </c>
      <c r="B540" t="s">
        <v>1072</v>
      </c>
      <c r="C540" t="s">
        <v>1073</v>
      </c>
      <c r="D540" s="1">
        <v>69</v>
      </c>
      <c r="E540" s="2">
        <v>0.89743326786876298</v>
      </c>
      <c r="F540" s="1">
        <v>15</v>
      </c>
      <c r="G540" s="1">
        <v>28</v>
      </c>
      <c r="H540">
        <v>48</v>
      </c>
      <c r="I540">
        <v>43</v>
      </c>
      <c r="J540">
        <v>44</v>
      </c>
      <c r="K540">
        <v>74</v>
      </c>
    </row>
    <row r="541" spans="1:11" ht="13" x14ac:dyDescent="0.15">
      <c r="A541" t="s">
        <v>22</v>
      </c>
      <c r="B541" t="s">
        <v>1074</v>
      </c>
      <c r="C541" t="s">
        <v>1075</v>
      </c>
      <c r="D541" s="1">
        <v>120</v>
      </c>
      <c r="E541" s="2">
        <v>3.3422615440517669</v>
      </c>
      <c r="F541" s="1">
        <v>74</v>
      </c>
      <c r="G541" s="1">
        <v>2</v>
      </c>
      <c r="H541">
        <v>112</v>
      </c>
      <c r="I541">
        <v>55</v>
      </c>
      <c r="J541">
        <v>19</v>
      </c>
      <c r="K541">
        <v>116</v>
      </c>
    </row>
    <row r="542" spans="1:11" ht="13" x14ac:dyDescent="0.15">
      <c r="A542" t="s">
        <v>22</v>
      </c>
      <c r="B542" t="s">
        <v>1076</v>
      </c>
      <c r="C542" t="s">
        <v>1077</v>
      </c>
      <c r="D542" s="1">
        <v>22</v>
      </c>
      <c r="E542" s="2">
        <v>0.258928322487957</v>
      </c>
      <c r="F542" s="1">
        <v>3</v>
      </c>
      <c r="G542" s="1">
        <v>2</v>
      </c>
      <c r="H542">
        <v>22</v>
      </c>
      <c r="I542">
        <v>0</v>
      </c>
      <c r="J542">
        <v>2</v>
      </c>
      <c r="K542">
        <v>22</v>
      </c>
    </row>
    <row r="543" spans="1:11" ht="13" x14ac:dyDescent="0.15">
      <c r="A543" t="s">
        <v>22</v>
      </c>
      <c r="B543" t="s">
        <v>1078</v>
      </c>
      <c r="C543" t="s">
        <v>1079</v>
      </c>
      <c r="D543" s="1">
        <v>143</v>
      </c>
      <c r="E543" s="2">
        <v>1.738088807336081</v>
      </c>
      <c r="F543" s="1">
        <v>0</v>
      </c>
      <c r="G543" s="1">
        <v>7</v>
      </c>
      <c r="H543">
        <v>0</v>
      </c>
      <c r="I543">
        <v>0</v>
      </c>
      <c r="J543">
        <v>89</v>
      </c>
      <c r="K543">
        <v>143</v>
      </c>
    </row>
    <row r="544" spans="1:11" ht="13" x14ac:dyDescent="0.15">
      <c r="A544" t="s">
        <v>22</v>
      </c>
      <c r="B544" t="s">
        <v>1080</v>
      </c>
      <c r="C544" t="s">
        <v>1081</v>
      </c>
      <c r="D544" s="1">
        <v>2</v>
      </c>
      <c r="E544" s="2">
        <v>5.4289602345610997E-2</v>
      </c>
      <c r="F544" s="1">
        <v>0</v>
      </c>
      <c r="G544" s="1">
        <v>0</v>
      </c>
      <c r="H544">
        <v>2</v>
      </c>
      <c r="I544">
        <v>2</v>
      </c>
      <c r="J544">
        <v>1</v>
      </c>
      <c r="K544">
        <v>2</v>
      </c>
    </row>
    <row r="545" spans="1:11" ht="13" x14ac:dyDescent="0.15">
      <c r="A545" t="s">
        <v>22</v>
      </c>
      <c r="B545" t="s">
        <v>1082</v>
      </c>
      <c r="C545" t="s">
        <v>1083</v>
      </c>
      <c r="D545" s="1">
        <v>36</v>
      </c>
      <c r="E545" s="2">
        <v>1.0567544650186571</v>
      </c>
      <c r="F545" s="1">
        <v>6</v>
      </c>
      <c r="G545" s="1">
        <v>14</v>
      </c>
      <c r="H545">
        <v>11</v>
      </c>
      <c r="I545">
        <v>11</v>
      </c>
      <c r="J545">
        <v>7</v>
      </c>
      <c r="K545">
        <v>38</v>
      </c>
    </row>
    <row r="546" spans="1:11" ht="13" x14ac:dyDescent="0.15">
      <c r="A546" t="s">
        <v>22</v>
      </c>
      <c r="B546" t="s">
        <v>1084</v>
      </c>
      <c r="C546" t="s">
        <v>427</v>
      </c>
      <c r="D546" s="1">
        <v>23</v>
      </c>
      <c r="E546" s="2">
        <v>0.703141658973085</v>
      </c>
      <c r="F546" s="1">
        <v>0</v>
      </c>
      <c r="G546" s="1">
        <v>1</v>
      </c>
      <c r="H546">
        <v>4</v>
      </c>
      <c r="I546">
        <v>4</v>
      </c>
      <c r="J546">
        <v>5</v>
      </c>
      <c r="K546">
        <v>23</v>
      </c>
    </row>
    <row r="547" spans="1:11" ht="13" x14ac:dyDescent="0.15">
      <c r="A547" t="s">
        <v>22</v>
      </c>
      <c r="B547" t="s">
        <v>1085</v>
      </c>
      <c r="C547" t="s">
        <v>1086</v>
      </c>
      <c r="D547" s="1">
        <v>0</v>
      </c>
      <c r="E547" s="2">
        <v>0</v>
      </c>
      <c r="F547" s="1">
        <v>0</v>
      </c>
      <c r="G547" s="1">
        <v>0</v>
      </c>
      <c r="H547">
        <v>0</v>
      </c>
      <c r="I547">
        <v>0</v>
      </c>
      <c r="J547">
        <v>0</v>
      </c>
      <c r="K547">
        <v>0</v>
      </c>
    </row>
    <row r="548" spans="1:11" ht="13" x14ac:dyDescent="0.15">
      <c r="A548" t="s">
        <v>22</v>
      </c>
      <c r="B548" t="s">
        <v>1087</v>
      </c>
      <c r="C548" t="s">
        <v>1088</v>
      </c>
      <c r="D548" s="1">
        <v>9</v>
      </c>
      <c r="E548" s="2">
        <v>0.22825709031326799</v>
      </c>
      <c r="F548" s="1">
        <v>0</v>
      </c>
      <c r="G548" s="1">
        <v>0</v>
      </c>
      <c r="H548">
        <v>6</v>
      </c>
      <c r="I548">
        <v>5</v>
      </c>
      <c r="J548">
        <v>0</v>
      </c>
      <c r="K548">
        <v>9</v>
      </c>
    </row>
    <row r="549" spans="1:11" ht="13" x14ac:dyDescent="0.15">
      <c r="A549" t="s">
        <v>22</v>
      </c>
      <c r="B549" t="s">
        <v>1089</v>
      </c>
      <c r="C549" t="s">
        <v>1090</v>
      </c>
      <c r="D549" s="1">
        <v>3</v>
      </c>
      <c r="E549" s="2">
        <v>8.2396603827844001E-2</v>
      </c>
      <c r="F549" s="1">
        <v>0</v>
      </c>
      <c r="G549" s="1">
        <v>0</v>
      </c>
      <c r="H549">
        <v>3</v>
      </c>
      <c r="I549">
        <v>3</v>
      </c>
      <c r="J549">
        <v>2</v>
      </c>
      <c r="K549">
        <v>3</v>
      </c>
    </row>
    <row r="550" spans="1:11" ht="13" x14ac:dyDescent="0.15">
      <c r="A550" t="s">
        <v>22</v>
      </c>
      <c r="B550" t="s">
        <v>1091</v>
      </c>
      <c r="C550" t="s">
        <v>339</v>
      </c>
      <c r="D550" s="1">
        <v>308</v>
      </c>
      <c r="E550" s="2">
        <v>8.4554355637623821</v>
      </c>
      <c r="F550" s="1">
        <v>331</v>
      </c>
      <c r="G550" s="1">
        <v>2</v>
      </c>
      <c r="H550">
        <v>281</v>
      </c>
      <c r="I550">
        <v>272</v>
      </c>
      <c r="J550">
        <v>224</v>
      </c>
      <c r="K550">
        <v>297</v>
      </c>
    </row>
    <row r="551" spans="1:11" ht="13" x14ac:dyDescent="0.15">
      <c r="A551" t="s">
        <v>22</v>
      </c>
      <c r="B551" t="s">
        <v>1092</v>
      </c>
      <c r="C551" t="s">
        <v>1093</v>
      </c>
      <c r="D551" s="1">
        <v>76</v>
      </c>
      <c r="E551" s="2">
        <v>0.72857671513635203</v>
      </c>
      <c r="F551" s="1">
        <v>0</v>
      </c>
      <c r="G551" s="1">
        <v>0</v>
      </c>
      <c r="H551">
        <v>76</v>
      </c>
      <c r="I551">
        <v>74</v>
      </c>
      <c r="J551">
        <v>12</v>
      </c>
      <c r="K551">
        <v>76</v>
      </c>
    </row>
    <row r="552" spans="1:11" ht="13" x14ac:dyDescent="0.15">
      <c r="A552" t="s">
        <v>22</v>
      </c>
      <c r="B552" t="s">
        <v>1094</v>
      </c>
      <c r="C552" t="s">
        <v>1095</v>
      </c>
      <c r="D552" s="1">
        <v>42</v>
      </c>
      <c r="E552" s="2">
        <v>0.79878556919903698</v>
      </c>
      <c r="F552" s="1">
        <v>1</v>
      </c>
      <c r="G552" s="1">
        <v>17</v>
      </c>
      <c r="H552">
        <v>3</v>
      </c>
      <c r="I552">
        <v>3</v>
      </c>
      <c r="J552">
        <v>25</v>
      </c>
      <c r="K552">
        <v>42</v>
      </c>
    </row>
    <row r="553" spans="1:11" ht="13" x14ac:dyDescent="0.15">
      <c r="A553" t="s">
        <v>22</v>
      </c>
      <c r="B553" t="s">
        <v>1096</v>
      </c>
      <c r="C553" t="s">
        <v>1097</v>
      </c>
      <c r="D553" s="1">
        <v>1</v>
      </c>
      <c r="E553" s="2">
        <v>1.2680527239749001E-2</v>
      </c>
      <c r="F553" s="1">
        <v>1</v>
      </c>
      <c r="G553" s="1">
        <v>0</v>
      </c>
      <c r="H553">
        <v>1</v>
      </c>
      <c r="I553">
        <v>0</v>
      </c>
      <c r="J553">
        <v>1</v>
      </c>
      <c r="K553">
        <v>1</v>
      </c>
    </row>
    <row r="554" spans="1:11" ht="13" x14ac:dyDescent="0.15">
      <c r="A554" t="s">
        <v>22</v>
      </c>
      <c r="B554" t="s">
        <v>1098</v>
      </c>
      <c r="C554" t="s">
        <v>1099</v>
      </c>
      <c r="D554" s="1">
        <v>16</v>
      </c>
      <c r="E554" s="2">
        <v>0.43238133726148698</v>
      </c>
      <c r="F554" s="1">
        <v>0</v>
      </c>
      <c r="G554" s="1">
        <v>0</v>
      </c>
      <c r="H554">
        <v>8</v>
      </c>
      <c r="I554">
        <v>7</v>
      </c>
      <c r="J554">
        <v>12</v>
      </c>
      <c r="K554">
        <v>16</v>
      </c>
    </row>
    <row r="555" spans="1:11" ht="13" x14ac:dyDescent="0.15">
      <c r="A555" t="s">
        <v>22</v>
      </c>
      <c r="B555" t="s">
        <v>1100</v>
      </c>
      <c r="C555" t="s">
        <v>11</v>
      </c>
      <c r="D555" s="1">
        <v>233</v>
      </c>
      <c r="E555" s="2">
        <v>7.1252759630285096</v>
      </c>
      <c r="F555" s="1">
        <v>172</v>
      </c>
      <c r="G555" s="1">
        <v>5</v>
      </c>
      <c r="H555">
        <v>231</v>
      </c>
      <c r="I555">
        <v>175</v>
      </c>
      <c r="J555">
        <v>96</v>
      </c>
      <c r="K555">
        <v>233</v>
      </c>
    </row>
    <row r="556" spans="1:11" ht="13" x14ac:dyDescent="0.15">
      <c r="A556" t="s">
        <v>22</v>
      </c>
      <c r="B556" t="s">
        <v>1101</v>
      </c>
      <c r="C556" t="s">
        <v>1102</v>
      </c>
      <c r="D556" s="1">
        <v>0</v>
      </c>
      <c r="E556" s="2">
        <v>0</v>
      </c>
      <c r="F556" s="1">
        <v>0</v>
      </c>
      <c r="G556" s="1">
        <v>0</v>
      </c>
      <c r="H556">
        <v>0</v>
      </c>
      <c r="I556">
        <v>0</v>
      </c>
      <c r="J556">
        <v>0</v>
      </c>
      <c r="K556">
        <v>0</v>
      </c>
    </row>
    <row r="557" spans="1:11" ht="13" x14ac:dyDescent="0.15">
      <c r="A557" t="s">
        <v>22</v>
      </c>
      <c r="B557" t="s">
        <v>1103</v>
      </c>
      <c r="C557" t="s">
        <v>1104</v>
      </c>
      <c r="D557" s="1">
        <v>5322</v>
      </c>
      <c r="E557" s="2">
        <v>135.42971801180352</v>
      </c>
      <c r="F557" s="1">
        <v>33</v>
      </c>
      <c r="G557" s="1">
        <v>748</v>
      </c>
      <c r="H557">
        <v>26</v>
      </c>
      <c r="I557">
        <v>24</v>
      </c>
      <c r="J557">
        <v>2511</v>
      </c>
      <c r="K557">
        <v>5328</v>
      </c>
    </row>
    <row r="558" spans="1:11" ht="13" x14ac:dyDescent="0.15">
      <c r="A558" t="s">
        <v>22</v>
      </c>
      <c r="B558" t="s">
        <v>1105</v>
      </c>
      <c r="C558" t="s">
        <v>1106</v>
      </c>
      <c r="D558" s="1">
        <v>186</v>
      </c>
      <c r="E558" s="2">
        <v>1.9298074131223071</v>
      </c>
      <c r="F558" s="1">
        <v>32</v>
      </c>
      <c r="G558" s="1">
        <v>27</v>
      </c>
      <c r="H558">
        <v>172</v>
      </c>
      <c r="I558">
        <v>64</v>
      </c>
      <c r="J558">
        <v>68</v>
      </c>
      <c r="K558">
        <v>193</v>
      </c>
    </row>
    <row r="559" spans="1:11" ht="13" x14ac:dyDescent="0.15">
      <c r="A559" t="s">
        <v>22</v>
      </c>
      <c r="B559" t="s">
        <v>1107</v>
      </c>
      <c r="C559" t="s">
        <v>517</v>
      </c>
      <c r="D559" s="1">
        <v>30</v>
      </c>
      <c r="E559" s="2">
        <v>0.67529154039017603</v>
      </c>
      <c r="F559" s="1">
        <v>10</v>
      </c>
      <c r="G559" s="1">
        <v>4</v>
      </c>
      <c r="H559">
        <v>25</v>
      </c>
      <c r="I559">
        <v>25</v>
      </c>
      <c r="J559">
        <v>1</v>
      </c>
      <c r="K559">
        <v>30</v>
      </c>
    </row>
    <row r="560" spans="1:11" ht="13" x14ac:dyDescent="0.15">
      <c r="A560" t="s">
        <v>22</v>
      </c>
      <c r="B560" t="s">
        <v>1108</v>
      </c>
      <c r="C560" t="s">
        <v>1109</v>
      </c>
      <c r="D560" s="1">
        <v>13</v>
      </c>
      <c r="E560" s="2">
        <v>0.26843637056077202</v>
      </c>
      <c r="F560" s="1">
        <v>0</v>
      </c>
      <c r="G560" s="1">
        <v>1</v>
      </c>
      <c r="H560">
        <v>13</v>
      </c>
      <c r="I560">
        <v>13</v>
      </c>
      <c r="J560">
        <v>4</v>
      </c>
      <c r="K560">
        <v>14</v>
      </c>
    </row>
    <row r="561" spans="1:11" ht="13" x14ac:dyDescent="0.15">
      <c r="A561" t="s">
        <v>22</v>
      </c>
      <c r="B561" t="s">
        <v>1110</v>
      </c>
      <c r="C561" t="s">
        <v>1111</v>
      </c>
      <c r="D561" s="1">
        <v>373</v>
      </c>
      <c r="E561" s="2">
        <v>10.356085437881511</v>
      </c>
      <c r="F561" s="1">
        <v>226</v>
      </c>
      <c r="G561" s="1">
        <v>16</v>
      </c>
      <c r="H561">
        <v>324</v>
      </c>
      <c r="I561">
        <v>317</v>
      </c>
      <c r="J561">
        <v>91</v>
      </c>
      <c r="K561">
        <v>374</v>
      </c>
    </row>
    <row r="562" spans="1:11" ht="13" x14ac:dyDescent="0.15">
      <c r="A562" t="s">
        <v>22</v>
      </c>
      <c r="B562" t="s">
        <v>1112</v>
      </c>
      <c r="C562" t="s">
        <v>1113</v>
      </c>
      <c r="D562" s="1">
        <v>27</v>
      </c>
      <c r="E562" s="2">
        <v>0.565854393989763</v>
      </c>
      <c r="F562" s="1">
        <v>5</v>
      </c>
      <c r="G562" s="1">
        <v>1</v>
      </c>
      <c r="H562">
        <v>25</v>
      </c>
      <c r="I562">
        <v>24</v>
      </c>
      <c r="J562">
        <v>0</v>
      </c>
      <c r="K562">
        <v>27</v>
      </c>
    </row>
    <row r="563" spans="1:11" ht="13" x14ac:dyDescent="0.15">
      <c r="A563" t="s">
        <v>22</v>
      </c>
      <c r="B563" t="s">
        <v>1114</v>
      </c>
      <c r="C563" t="s">
        <v>1115</v>
      </c>
      <c r="D563" s="1">
        <v>328</v>
      </c>
      <c r="E563" s="2">
        <v>8.62706888656861</v>
      </c>
      <c r="F563" s="1">
        <v>98</v>
      </c>
      <c r="G563" s="1">
        <v>13</v>
      </c>
      <c r="H563">
        <v>263</v>
      </c>
      <c r="I563">
        <v>251</v>
      </c>
      <c r="J563">
        <v>67</v>
      </c>
      <c r="K563">
        <v>320</v>
      </c>
    </row>
    <row r="564" spans="1:11" ht="13" x14ac:dyDescent="0.15">
      <c r="A564" t="s">
        <v>22</v>
      </c>
      <c r="B564" t="s">
        <v>1116</v>
      </c>
      <c r="C564" t="s">
        <v>1117</v>
      </c>
      <c r="D564" s="1">
        <v>6</v>
      </c>
      <c r="E564" s="2">
        <v>0.16020198822275</v>
      </c>
      <c r="F564" s="1">
        <v>8</v>
      </c>
      <c r="G564" s="1">
        <v>0</v>
      </c>
      <c r="H564">
        <v>4</v>
      </c>
      <c r="I564">
        <v>3</v>
      </c>
      <c r="J564">
        <v>6</v>
      </c>
      <c r="K564">
        <v>6</v>
      </c>
    </row>
    <row r="565" spans="1:11" ht="13" x14ac:dyDescent="0.15">
      <c r="A565" t="s">
        <v>22</v>
      </c>
      <c r="B565" t="s">
        <v>1118</v>
      </c>
      <c r="C565" t="s">
        <v>1119</v>
      </c>
      <c r="D565" s="1">
        <v>8</v>
      </c>
      <c r="E565" s="2">
        <v>0.23853523702293</v>
      </c>
      <c r="F565" s="1">
        <v>1</v>
      </c>
      <c r="G565" s="1">
        <v>1</v>
      </c>
      <c r="H565">
        <v>8</v>
      </c>
      <c r="I565">
        <v>8</v>
      </c>
      <c r="J565">
        <v>1</v>
      </c>
      <c r="K565">
        <v>8</v>
      </c>
    </row>
    <row r="566" spans="1:11" ht="13" x14ac:dyDescent="0.15">
      <c r="A566" t="s">
        <v>22</v>
      </c>
      <c r="B566" t="s">
        <v>1120</v>
      </c>
      <c r="C566" t="s">
        <v>1121</v>
      </c>
      <c r="D566" s="1">
        <v>610</v>
      </c>
      <c r="E566" s="2">
        <v>16.714952681683247</v>
      </c>
      <c r="F566" s="1">
        <v>189</v>
      </c>
      <c r="G566" s="1">
        <v>11</v>
      </c>
      <c r="H566">
        <v>528</v>
      </c>
      <c r="I566">
        <v>517</v>
      </c>
      <c r="J566">
        <v>224</v>
      </c>
      <c r="K566">
        <v>611</v>
      </c>
    </row>
    <row r="567" spans="1:11" ht="13" x14ac:dyDescent="0.15">
      <c r="A567" t="s">
        <v>22</v>
      </c>
      <c r="B567" t="s">
        <v>1122</v>
      </c>
      <c r="C567" t="s">
        <v>210</v>
      </c>
      <c r="D567" s="1">
        <v>23</v>
      </c>
      <c r="E567" s="2">
        <v>0.55625293255091102</v>
      </c>
      <c r="F567" s="1">
        <v>5</v>
      </c>
      <c r="G567" s="1">
        <v>1</v>
      </c>
      <c r="H567">
        <v>20</v>
      </c>
      <c r="I567">
        <v>20</v>
      </c>
      <c r="J567">
        <v>2</v>
      </c>
      <c r="K567">
        <v>23</v>
      </c>
    </row>
    <row r="568" spans="1:11" ht="13" x14ac:dyDescent="0.15">
      <c r="A568" t="s">
        <v>22</v>
      </c>
      <c r="B568" t="s">
        <v>1123</v>
      </c>
      <c r="C568" t="s">
        <v>1124</v>
      </c>
      <c r="D568" s="1">
        <v>213</v>
      </c>
      <c r="E568" s="2">
        <v>5.984458359148932</v>
      </c>
      <c r="F568" s="1">
        <v>120</v>
      </c>
      <c r="G568" s="1">
        <v>16</v>
      </c>
      <c r="H568">
        <v>186</v>
      </c>
      <c r="I568">
        <v>167</v>
      </c>
      <c r="J568">
        <v>90</v>
      </c>
      <c r="K568">
        <v>212</v>
      </c>
    </row>
    <row r="569" spans="1:11" ht="13" x14ac:dyDescent="0.15">
      <c r="A569" t="s">
        <v>22</v>
      </c>
      <c r="B569" t="s">
        <v>1125</v>
      </c>
      <c r="C569" t="s">
        <v>1126</v>
      </c>
      <c r="D569" s="1">
        <v>19</v>
      </c>
      <c r="E569" s="2">
        <v>0.45639995143818202</v>
      </c>
      <c r="F569" s="1">
        <v>7</v>
      </c>
      <c r="G569" s="1">
        <v>0</v>
      </c>
      <c r="H569">
        <v>16</v>
      </c>
      <c r="I569">
        <v>16</v>
      </c>
      <c r="J569">
        <v>5</v>
      </c>
      <c r="K569">
        <v>18</v>
      </c>
    </row>
    <row r="570" spans="1:11" ht="13" x14ac:dyDescent="0.15">
      <c r="A570" t="s">
        <v>22</v>
      </c>
      <c r="B570" t="s">
        <v>1127</v>
      </c>
      <c r="C570" t="s">
        <v>1075</v>
      </c>
      <c r="D570" s="1">
        <v>12</v>
      </c>
      <c r="E570" s="2">
        <v>0.29348740015015301</v>
      </c>
      <c r="F570" s="1">
        <v>10</v>
      </c>
      <c r="G570" s="1">
        <v>2</v>
      </c>
      <c r="H570">
        <v>9</v>
      </c>
      <c r="I570">
        <v>8</v>
      </c>
      <c r="J570">
        <v>2</v>
      </c>
      <c r="K570">
        <v>11</v>
      </c>
    </row>
    <row r="571" spans="1:11" ht="13" x14ac:dyDescent="0.15">
      <c r="A571" t="s">
        <v>22</v>
      </c>
      <c r="B571" t="s">
        <v>1128</v>
      </c>
      <c r="C571" t="s">
        <v>1129</v>
      </c>
      <c r="D571" s="1">
        <v>0</v>
      </c>
      <c r="E571" s="2">
        <v>0</v>
      </c>
      <c r="F571" s="1">
        <v>0</v>
      </c>
      <c r="G571" s="1">
        <v>0</v>
      </c>
      <c r="H571">
        <v>0</v>
      </c>
      <c r="I571">
        <v>0</v>
      </c>
      <c r="J571">
        <v>0</v>
      </c>
      <c r="K571">
        <v>0</v>
      </c>
    </row>
    <row r="572" spans="1:11" ht="13" x14ac:dyDescent="0.15">
      <c r="A572" t="s">
        <v>22</v>
      </c>
      <c r="B572" t="s">
        <v>1130</v>
      </c>
      <c r="C572" t="s">
        <v>307</v>
      </c>
      <c r="D572" s="1">
        <v>80</v>
      </c>
      <c r="E572" s="2">
        <v>2.3882551585663632</v>
      </c>
      <c r="F572" s="1">
        <v>6</v>
      </c>
      <c r="G572" s="1">
        <v>2</v>
      </c>
      <c r="H572">
        <v>66</v>
      </c>
      <c r="I572">
        <v>61</v>
      </c>
      <c r="J572">
        <v>43</v>
      </c>
      <c r="K572">
        <v>73</v>
      </c>
    </row>
    <row r="573" spans="1:11" ht="13" x14ac:dyDescent="0.15">
      <c r="A573" t="s">
        <v>22</v>
      </c>
      <c r="B573" t="s">
        <v>1131</v>
      </c>
      <c r="C573" t="s">
        <v>1132</v>
      </c>
      <c r="D573" s="1">
        <v>22</v>
      </c>
      <c r="E573" s="2">
        <v>0.40838334852945601</v>
      </c>
      <c r="F573" s="1">
        <v>0</v>
      </c>
      <c r="G573" s="1">
        <v>1</v>
      </c>
      <c r="H573">
        <v>22</v>
      </c>
      <c r="I573">
        <v>22</v>
      </c>
      <c r="J573">
        <v>20</v>
      </c>
      <c r="K573">
        <v>22</v>
      </c>
    </row>
    <row r="574" spans="1:11" ht="13" x14ac:dyDescent="0.15">
      <c r="A574" t="s">
        <v>22</v>
      </c>
      <c r="B574" t="s">
        <v>1133</v>
      </c>
      <c r="C574" t="s">
        <v>1134</v>
      </c>
      <c r="D574" s="1">
        <v>0</v>
      </c>
      <c r="E574" s="2">
        <v>0</v>
      </c>
      <c r="F574" s="1">
        <v>0</v>
      </c>
      <c r="G574" s="1">
        <v>0</v>
      </c>
      <c r="H574">
        <v>0</v>
      </c>
      <c r="I574">
        <v>0</v>
      </c>
      <c r="J574">
        <v>0</v>
      </c>
      <c r="K574">
        <v>0</v>
      </c>
    </row>
    <row r="575" spans="1:11" ht="13" x14ac:dyDescent="0.15">
      <c r="A575" t="s">
        <v>22</v>
      </c>
      <c r="B575" t="s">
        <v>1135</v>
      </c>
      <c r="C575" t="s">
        <v>1136</v>
      </c>
      <c r="D575" s="1">
        <v>122</v>
      </c>
      <c r="E575" s="2">
        <v>1.6230313953653881</v>
      </c>
      <c r="F575" s="1">
        <v>7</v>
      </c>
      <c r="G575" s="1">
        <v>0</v>
      </c>
      <c r="H575">
        <v>119</v>
      </c>
      <c r="I575">
        <v>0</v>
      </c>
      <c r="J575">
        <v>25</v>
      </c>
      <c r="K575">
        <v>122</v>
      </c>
    </row>
    <row r="576" spans="1:11" ht="13" x14ac:dyDescent="0.15">
      <c r="A576" t="s">
        <v>22</v>
      </c>
      <c r="B576" t="s">
        <v>1137</v>
      </c>
      <c r="C576" t="s">
        <v>1138</v>
      </c>
      <c r="D576" s="1">
        <v>33</v>
      </c>
      <c r="E576" s="2">
        <v>0.71614370426386298</v>
      </c>
      <c r="F576" s="1">
        <v>29</v>
      </c>
      <c r="G576" s="1">
        <v>0</v>
      </c>
      <c r="H576">
        <v>32</v>
      </c>
      <c r="I576">
        <v>27</v>
      </c>
      <c r="J576">
        <v>10</v>
      </c>
      <c r="K576">
        <v>33</v>
      </c>
    </row>
    <row r="577" spans="1:11" ht="13" x14ac:dyDescent="0.15">
      <c r="A577" t="s">
        <v>22</v>
      </c>
      <c r="B577" t="s">
        <v>1139</v>
      </c>
      <c r="C577" t="s">
        <v>1140</v>
      </c>
      <c r="D577" s="1">
        <v>197</v>
      </c>
      <c r="E577" s="2">
        <v>5.4748384669877597</v>
      </c>
      <c r="F577" s="1">
        <v>63</v>
      </c>
      <c r="G577" s="1">
        <v>14</v>
      </c>
      <c r="H577">
        <v>141</v>
      </c>
      <c r="I577">
        <v>136</v>
      </c>
      <c r="J577">
        <v>38</v>
      </c>
      <c r="K577">
        <v>197</v>
      </c>
    </row>
    <row r="578" spans="1:11" ht="13" x14ac:dyDescent="0.15">
      <c r="A578" t="s">
        <v>22</v>
      </c>
      <c r="B578" t="s">
        <v>1141</v>
      </c>
      <c r="C578" t="s">
        <v>1142</v>
      </c>
      <c r="D578" s="1">
        <v>241</v>
      </c>
      <c r="E578" s="2">
        <v>3.3703996629975199</v>
      </c>
      <c r="F578" s="1">
        <v>41</v>
      </c>
      <c r="G578" s="1">
        <v>5</v>
      </c>
      <c r="H578">
        <v>239</v>
      </c>
      <c r="I578">
        <v>86</v>
      </c>
      <c r="J578">
        <v>51</v>
      </c>
      <c r="K578">
        <v>240</v>
      </c>
    </row>
    <row r="579" spans="1:11" ht="13" x14ac:dyDescent="0.15">
      <c r="A579" t="s">
        <v>22</v>
      </c>
      <c r="B579" t="s">
        <v>1143</v>
      </c>
      <c r="C579" t="s">
        <v>11</v>
      </c>
      <c r="D579" s="1">
        <v>32</v>
      </c>
      <c r="E579" s="2">
        <v>0.88884891284118595</v>
      </c>
      <c r="F579" s="1">
        <v>0</v>
      </c>
      <c r="G579" s="1">
        <v>0</v>
      </c>
      <c r="H579">
        <v>32</v>
      </c>
      <c r="I579">
        <v>15</v>
      </c>
      <c r="J579">
        <v>12</v>
      </c>
      <c r="K579">
        <v>32</v>
      </c>
    </row>
    <row r="580" spans="1:11" ht="13" x14ac:dyDescent="0.15">
      <c r="A580" t="s">
        <v>22</v>
      </c>
      <c r="B580" t="s">
        <v>1144</v>
      </c>
      <c r="C580" t="s">
        <v>1145</v>
      </c>
      <c r="D580" s="1">
        <v>133</v>
      </c>
      <c r="E580" s="2">
        <v>3.2475615930241508</v>
      </c>
      <c r="F580" s="1">
        <v>78</v>
      </c>
      <c r="G580" s="1">
        <v>18</v>
      </c>
      <c r="H580">
        <v>131</v>
      </c>
      <c r="I580">
        <v>125</v>
      </c>
      <c r="J580">
        <v>71</v>
      </c>
      <c r="K580">
        <v>133</v>
      </c>
    </row>
    <row r="581" spans="1:11" ht="13" x14ac:dyDescent="0.15">
      <c r="A581" t="s">
        <v>22</v>
      </c>
      <c r="B581" t="s">
        <v>1146</v>
      </c>
      <c r="C581" t="s">
        <v>1147</v>
      </c>
      <c r="D581" s="1">
        <v>4</v>
      </c>
      <c r="E581" s="2">
        <v>7.2713152046622001E-2</v>
      </c>
      <c r="F581" s="1">
        <v>6</v>
      </c>
      <c r="G581" s="1">
        <v>0</v>
      </c>
      <c r="H581">
        <v>4</v>
      </c>
      <c r="I581">
        <v>4</v>
      </c>
      <c r="J581">
        <v>3</v>
      </c>
      <c r="K581">
        <v>4</v>
      </c>
    </row>
    <row r="582" spans="1:11" ht="13" x14ac:dyDescent="0.15">
      <c r="A582" t="s">
        <v>22</v>
      </c>
      <c r="B582" t="s">
        <v>1148</v>
      </c>
      <c r="C582" t="s">
        <v>1149</v>
      </c>
      <c r="D582" s="1">
        <v>0</v>
      </c>
      <c r="E582" s="2">
        <v>0</v>
      </c>
      <c r="F582" s="1">
        <v>0</v>
      </c>
      <c r="G582" s="1">
        <v>0</v>
      </c>
      <c r="H582">
        <v>0</v>
      </c>
      <c r="I582">
        <v>0</v>
      </c>
      <c r="J582">
        <v>0</v>
      </c>
      <c r="K582">
        <v>0</v>
      </c>
    </row>
    <row r="583" spans="1:11" ht="13" x14ac:dyDescent="0.15">
      <c r="A583" t="s">
        <v>22</v>
      </c>
      <c r="B583" t="s">
        <v>1150</v>
      </c>
      <c r="C583" t="s">
        <v>253</v>
      </c>
      <c r="D583" s="1">
        <v>25</v>
      </c>
      <c r="E583" s="2">
        <v>0.71496419522837396</v>
      </c>
      <c r="F583" s="1">
        <v>2</v>
      </c>
      <c r="G583" s="1">
        <v>4</v>
      </c>
      <c r="H583">
        <v>13</v>
      </c>
      <c r="I583">
        <v>13</v>
      </c>
      <c r="J583">
        <v>19</v>
      </c>
      <c r="K583">
        <v>19</v>
      </c>
    </row>
    <row r="584" spans="1:11" ht="13" x14ac:dyDescent="0.15">
      <c r="A584" t="s">
        <v>22</v>
      </c>
      <c r="B584" t="s">
        <v>1151</v>
      </c>
      <c r="C584" t="s">
        <v>1152</v>
      </c>
      <c r="D584" s="1">
        <v>17</v>
      </c>
      <c r="E584" s="2">
        <v>0.35524584226744399</v>
      </c>
      <c r="F584" s="1">
        <v>1</v>
      </c>
      <c r="G584" s="1">
        <v>2</v>
      </c>
      <c r="H584">
        <v>1</v>
      </c>
      <c r="I584">
        <v>1</v>
      </c>
      <c r="J584">
        <v>19</v>
      </c>
      <c r="K584">
        <v>19</v>
      </c>
    </row>
    <row r="585" spans="1:11" ht="13" x14ac:dyDescent="0.15">
      <c r="A585" t="s">
        <v>22</v>
      </c>
      <c r="B585" t="s">
        <v>1153</v>
      </c>
      <c r="C585" t="s">
        <v>1154</v>
      </c>
      <c r="D585" s="1">
        <v>4</v>
      </c>
      <c r="E585" s="2">
        <v>8.1975253371098997E-2</v>
      </c>
      <c r="F585" s="1">
        <v>0</v>
      </c>
      <c r="G585" s="1">
        <v>0</v>
      </c>
      <c r="H585">
        <v>0</v>
      </c>
      <c r="I585">
        <v>0</v>
      </c>
      <c r="J585">
        <v>6</v>
      </c>
      <c r="K585">
        <v>6</v>
      </c>
    </row>
    <row r="586" spans="1:11" ht="13" x14ac:dyDescent="0.15">
      <c r="A586" t="s">
        <v>22</v>
      </c>
      <c r="B586" t="s">
        <v>1155</v>
      </c>
      <c r="C586" t="s">
        <v>1156</v>
      </c>
      <c r="D586" s="1">
        <v>134</v>
      </c>
      <c r="E586" s="2">
        <v>1.3029763830465151</v>
      </c>
      <c r="F586" s="1">
        <v>0</v>
      </c>
      <c r="G586" s="1">
        <v>0</v>
      </c>
      <c r="H586">
        <v>133</v>
      </c>
      <c r="I586">
        <v>118</v>
      </c>
      <c r="J586">
        <v>3</v>
      </c>
      <c r="K586">
        <v>134</v>
      </c>
    </row>
    <row r="587" spans="1:11" ht="13" x14ac:dyDescent="0.15">
      <c r="A587" t="s">
        <v>22</v>
      </c>
      <c r="B587" t="s">
        <v>1157</v>
      </c>
      <c r="C587" t="s">
        <v>1158</v>
      </c>
      <c r="D587" s="1">
        <v>33</v>
      </c>
      <c r="E587" s="2">
        <v>0.80283223587603103</v>
      </c>
      <c r="F587" s="1">
        <v>62</v>
      </c>
      <c r="G587" s="1">
        <v>4</v>
      </c>
      <c r="H587">
        <v>29</v>
      </c>
      <c r="I587">
        <v>27</v>
      </c>
      <c r="J587">
        <v>24</v>
      </c>
      <c r="K587">
        <v>35</v>
      </c>
    </row>
    <row r="588" spans="1:11" ht="13" x14ac:dyDescent="0.15">
      <c r="A588" t="s">
        <v>22</v>
      </c>
      <c r="B588" t="s">
        <v>1159</v>
      </c>
      <c r="C588" t="s">
        <v>1160</v>
      </c>
      <c r="D588" s="1">
        <v>1</v>
      </c>
      <c r="E588" s="2">
        <v>2.0552515592814999E-2</v>
      </c>
      <c r="F588" s="1">
        <v>0</v>
      </c>
      <c r="G588" s="1">
        <v>0</v>
      </c>
      <c r="H588">
        <v>1</v>
      </c>
      <c r="I588">
        <v>1</v>
      </c>
      <c r="J588">
        <v>0</v>
      </c>
      <c r="K588">
        <v>1</v>
      </c>
    </row>
    <row r="589" spans="1:11" ht="13" x14ac:dyDescent="0.15">
      <c r="A589" t="s">
        <v>22</v>
      </c>
      <c r="B589" t="s">
        <v>1161</v>
      </c>
      <c r="C589" t="s">
        <v>655</v>
      </c>
      <c r="D589" s="1">
        <v>49</v>
      </c>
      <c r="E589" s="2">
        <v>0.97906640712627102</v>
      </c>
      <c r="F589" s="1">
        <v>62</v>
      </c>
      <c r="G589" s="1">
        <v>0</v>
      </c>
      <c r="H589">
        <v>48</v>
      </c>
      <c r="I589">
        <v>47</v>
      </c>
      <c r="J589">
        <v>47</v>
      </c>
      <c r="K589">
        <v>49</v>
      </c>
    </row>
    <row r="590" spans="1:11" ht="13" x14ac:dyDescent="0.15">
      <c r="A590" t="s">
        <v>22</v>
      </c>
      <c r="B590" t="s">
        <v>1162</v>
      </c>
      <c r="C590" t="s">
        <v>645</v>
      </c>
      <c r="D590" s="1">
        <v>0</v>
      </c>
      <c r="E590" s="2">
        <v>0</v>
      </c>
      <c r="F590" s="1">
        <v>0</v>
      </c>
      <c r="G590" s="1">
        <v>0</v>
      </c>
      <c r="H590">
        <v>0</v>
      </c>
      <c r="I590">
        <v>0</v>
      </c>
      <c r="J590">
        <v>0</v>
      </c>
      <c r="K590">
        <v>0</v>
      </c>
    </row>
    <row r="591" spans="1:11" ht="13" x14ac:dyDescent="0.15">
      <c r="A591" t="s">
        <v>22</v>
      </c>
      <c r="B591" t="s">
        <v>1163</v>
      </c>
      <c r="C591" t="s">
        <v>1164</v>
      </c>
      <c r="D591" s="1">
        <v>5</v>
      </c>
      <c r="E591" s="2">
        <v>0.12890340387378099</v>
      </c>
      <c r="F591" s="1">
        <v>0</v>
      </c>
      <c r="G591" s="1">
        <v>0</v>
      </c>
      <c r="H591">
        <v>5</v>
      </c>
      <c r="I591">
        <v>5</v>
      </c>
      <c r="J591">
        <v>1</v>
      </c>
      <c r="K591">
        <v>5</v>
      </c>
    </row>
    <row r="592" spans="1:11" ht="13" x14ac:dyDescent="0.15">
      <c r="A592" t="s">
        <v>22</v>
      </c>
      <c r="B592" t="s">
        <v>1165</v>
      </c>
      <c r="C592" t="s">
        <v>1166</v>
      </c>
      <c r="D592" s="1">
        <v>15</v>
      </c>
      <c r="E592" s="2">
        <v>0.33897814192062897</v>
      </c>
      <c r="F592" s="1">
        <v>17</v>
      </c>
      <c r="G592" s="1">
        <v>1</v>
      </c>
      <c r="H592">
        <v>13</v>
      </c>
      <c r="I592">
        <v>11</v>
      </c>
      <c r="J592">
        <v>12</v>
      </c>
      <c r="K592">
        <v>15</v>
      </c>
    </row>
    <row r="593" spans="1:11" ht="13" x14ac:dyDescent="0.15">
      <c r="A593" t="s">
        <v>22</v>
      </c>
      <c r="B593" t="s">
        <v>1167</v>
      </c>
      <c r="C593" t="s">
        <v>11</v>
      </c>
      <c r="D593" s="1">
        <v>51</v>
      </c>
      <c r="E593" s="2">
        <v>1.0790330413979929</v>
      </c>
      <c r="F593" s="1">
        <v>0</v>
      </c>
      <c r="G593" s="1">
        <v>3</v>
      </c>
      <c r="H593">
        <v>50</v>
      </c>
      <c r="I593">
        <v>35</v>
      </c>
      <c r="J593">
        <v>22</v>
      </c>
      <c r="K593">
        <v>51</v>
      </c>
    </row>
    <row r="594" spans="1:11" ht="13" x14ac:dyDescent="0.15">
      <c r="A594" t="s">
        <v>22</v>
      </c>
      <c r="B594" t="s">
        <v>1168</v>
      </c>
      <c r="C594" t="s">
        <v>1169</v>
      </c>
      <c r="D594" s="1">
        <v>125</v>
      </c>
      <c r="E594" s="2">
        <v>2.3341358614746111</v>
      </c>
      <c r="F594" s="1">
        <v>12</v>
      </c>
      <c r="G594" s="1">
        <v>1</v>
      </c>
      <c r="H594">
        <v>72</v>
      </c>
      <c r="I594">
        <v>71</v>
      </c>
      <c r="J594">
        <v>76</v>
      </c>
      <c r="K594">
        <v>121</v>
      </c>
    </row>
    <row r="595" spans="1:11" ht="13" x14ac:dyDescent="0.15">
      <c r="A595" t="s">
        <v>22</v>
      </c>
      <c r="B595" t="s">
        <v>1170</v>
      </c>
      <c r="C595" t="s">
        <v>1171</v>
      </c>
      <c r="D595" s="1">
        <v>565</v>
      </c>
      <c r="E595" s="2">
        <v>9.5572113549359052</v>
      </c>
      <c r="F595" s="1">
        <v>40</v>
      </c>
      <c r="G595" s="1">
        <v>1</v>
      </c>
      <c r="H595">
        <v>102</v>
      </c>
      <c r="I595">
        <v>100</v>
      </c>
      <c r="J595">
        <v>157</v>
      </c>
      <c r="K595">
        <v>565</v>
      </c>
    </row>
    <row r="596" spans="1:11" ht="13" x14ac:dyDescent="0.15">
      <c r="A596" t="s">
        <v>22</v>
      </c>
      <c r="B596" t="s">
        <v>1172</v>
      </c>
      <c r="C596" t="s">
        <v>1173</v>
      </c>
      <c r="D596" s="1">
        <v>86</v>
      </c>
      <c r="E596" s="2">
        <v>2.4520758642515998</v>
      </c>
      <c r="F596" s="1">
        <v>26</v>
      </c>
      <c r="G596" s="1">
        <v>0</v>
      </c>
      <c r="H596">
        <v>78</v>
      </c>
      <c r="I596">
        <v>65</v>
      </c>
      <c r="J596">
        <v>26</v>
      </c>
      <c r="K596">
        <v>85</v>
      </c>
    </row>
    <row r="597" spans="1:11" ht="13" x14ac:dyDescent="0.15">
      <c r="A597" t="s">
        <v>22</v>
      </c>
      <c r="B597" t="s">
        <v>1174</v>
      </c>
      <c r="C597" t="s">
        <v>1175</v>
      </c>
      <c r="D597" s="1">
        <v>474</v>
      </c>
      <c r="E597" s="2">
        <v>11.171350497295446</v>
      </c>
      <c r="F597" s="1">
        <v>179</v>
      </c>
      <c r="G597" s="1">
        <v>63</v>
      </c>
      <c r="H597">
        <v>386</v>
      </c>
      <c r="I597">
        <v>245</v>
      </c>
      <c r="J597">
        <v>130</v>
      </c>
      <c r="K597">
        <v>477</v>
      </c>
    </row>
    <row r="598" spans="1:11" ht="13" x14ac:dyDescent="0.15">
      <c r="A598" t="s">
        <v>22</v>
      </c>
      <c r="B598" t="s">
        <v>1176</v>
      </c>
      <c r="C598" t="s">
        <v>11</v>
      </c>
      <c r="D598" s="1">
        <v>2</v>
      </c>
      <c r="E598" s="2">
        <v>2.6194419381585E-2</v>
      </c>
      <c r="F598" s="1">
        <v>0</v>
      </c>
      <c r="G598" s="1">
        <v>0</v>
      </c>
      <c r="H598">
        <v>2</v>
      </c>
      <c r="I598">
        <v>0</v>
      </c>
      <c r="J598">
        <v>2</v>
      </c>
      <c r="K598">
        <v>2</v>
      </c>
    </row>
    <row r="599" spans="1:11" ht="13" x14ac:dyDescent="0.15">
      <c r="A599" t="s">
        <v>22</v>
      </c>
      <c r="B599" t="s">
        <v>1177</v>
      </c>
      <c r="C599" t="s">
        <v>1178</v>
      </c>
      <c r="D599" s="1">
        <v>13</v>
      </c>
      <c r="E599" s="2">
        <v>0.35652296677922102</v>
      </c>
      <c r="F599" s="1">
        <v>12</v>
      </c>
      <c r="G599" s="1">
        <v>2</v>
      </c>
      <c r="H599">
        <v>7</v>
      </c>
      <c r="I599">
        <v>4</v>
      </c>
      <c r="J599">
        <v>0</v>
      </c>
      <c r="K599">
        <v>11</v>
      </c>
    </row>
    <row r="600" spans="1:11" ht="13" x14ac:dyDescent="0.15">
      <c r="A600" t="s">
        <v>22</v>
      </c>
      <c r="B600" t="s">
        <v>1179</v>
      </c>
      <c r="C600" t="s">
        <v>1180</v>
      </c>
      <c r="D600" s="1">
        <v>668</v>
      </c>
      <c r="E600" s="2">
        <v>11.522529293191372</v>
      </c>
      <c r="F600" s="1">
        <v>292</v>
      </c>
      <c r="G600" s="1">
        <v>10</v>
      </c>
      <c r="H600">
        <v>452</v>
      </c>
      <c r="I600">
        <v>374</v>
      </c>
      <c r="J600">
        <v>206</v>
      </c>
      <c r="K600">
        <v>712</v>
      </c>
    </row>
    <row r="601" spans="1:11" ht="13" x14ac:dyDescent="0.15">
      <c r="A601" t="s">
        <v>22</v>
      </c>
      <c r="B601" t="s">
        <v>1181</v>
      </c>
      <c r="C601" t="s">
        <v>1182</v>
      </c>
      <c r="D601" s="1">
        <v>18</v>
      </c>
      <c r="E601" s="2">
        <v>0.28137807073790599</v>
      </c>
      <c r="F601" s="1">
        <v>22</v>
      </c>
      <c r="G601" s="1">
        <v>40</v>
      </c>
      <c r="H601">
        <v>18</v>
      </c>
      <c r="I601">
        <v>12</v>
      </c>
      <c r="J601">
        <v>9</v>
      </c>
      <c r="K601">
        <v>18</v>
      </c>
    </row>
    <row r="602" spans="1:11" ht="13" x14ac:dyDescent="0.15">
      <c r="A602" t="s">
        <v>22</v>
      </c>
      <c r="B602" t="s">
        <v>1183</v>
      </c>
      <c r="C602" t="s">
        <v>1184</v>
      </c>
      <c r="D602" s="1">
        <v>0</v>
      </c>
      <c r="E602" s="2">
        <v>0</v>
      </c>
      <c r="F602" s="1">
        <v>0</v>
      </c>
      <c r="G602" s="1">
        <v>0</v>
      </c>
      <c r="H602">
        <v>0</v>
      </c>
      <c r="I602">
        <v>0</v>
      </c>
      <c r="J602">
        <v>0</v>
      </c>
      <c r="K602">
        <v>0</v>
      </c>
    </row>
    <row r="603" spans="1:11" ht="13" x14ac:dyDescent="0.15">
      <c r="A603" t="s">
        <v>22</v>
      </c>
      <c r="B603" t="s">
        <v>1185</v>
      </c>
      <c r="C603" t="s">
        <v>1186</v>
      </c>
      <c r="D603" s="1">
        <v>51</v>
      </c>
      <c r="E603" s="2">
        <v>1.249100903452804</v>
      </c>
      <c r="F603" s="1">
        <v>24</v>
      </c>
      <c r="G603" s="1">
        <v>4</v>
      </c>
      <c r="H603">
        <v>46</v>
      </c>
      <c r="I603">
        <v>44</v>
      </c>
      <c r="J603">
        <v>21</v>
      </c>
      <c r="K603">
        <v>51</v>
      </c>
    </row>
    <row r="604" spans="1:11" ht="13" x14ac:dyDescent="0.15">
      <c r="A604" t="s">
        <v>22</v>
      </c>
      <c r="B604" t="s">
        <v>1187</v>
      </c>
      <c r="C604" t="s">
        <v>1188</v>
      </c>
      <c r="D604" s="1">
        <v>23</v>
      </c>
      <c r="E604" s="2">
        <v>0.567445781555587</v>
      </c>
      <c r="F604" s="1">
        <v>0</v>
      </c>
      <c r="G604" s="1">
        <v>0</v>
      </c>
      <c r="H604">
        <v>23</v>
      </c>
      <c r="I604">
        <v>6</v>
      </c>
      <c r="J604">
        <v>6</v>
      </c>
      <c r="K604">
        <v>23</v>
      </c>
    </row>
    <row r="605" spans="1:11" ht="13" x14ac:dyDescent="0.15">
      <c r="A605" t="s">
        <v>22</v>
      </c>
      <c r="B605" t="s">
        <v>1189</v>
      </c>
      <c r="C605" t="s">
        <v>1190</v>
      </c>
      <c r="D605" s="1">
        <v>4</v>
      </c>
      <c r="E605" s="2">
        <v>8.3450263924901E-2</v>
      </c>
      <c r="F605" s="1">
        <v>0</v>
      </c>
      <c r="G605" s="1">
        <v>0</v>
      </c>
      <c r="H605">
        <v>3</v>
      </c>
      <c r="I605">
        <v>3</v>
      </c>
      <c r="J605">
        <v>0</v>
      </c>
      <c r="K605">
        <v>4</v>
      </c>
    </row>
    <row r="606" spans="1:11" ht="13" x14ac:dyDescent="0.15">
      <c r="A606" t="s">
        <v>22</v>
      </c>
      <c r="B606" t="s">
        <v>1191</v>
      </c>
      <c r="C606" t="s">
        <v>1192</v>
      </c>
      <c r="D606" s="1">
        <v>7</v>
      </c>
      <c r="E606" s="2">
        <v>5.6397193698933E-2</v>
      </c>
      <c r="F606" s="1">
        <v>0</v>
      </c>
      <c r="G606" s="1">
        <v>4</v>
      </c>
      <c r="H606">
        <v>0</v>
      </c>
      <c r="I606">
        <v>0</v>
      </c>
      <c r="J606">
        <v>1</v>
      </c>
      <c r="K606">
        <v>7</v>
      </c>
    </row>
    <row r="607" spans="1:11" ht="13" x14ac:dyDescent="0.15">
      <c r="A607" t="s">
        <v>22</v>
      </c>
      <c r="B607" t="s">
        <v>1193</v>
      </c>
      <c r="C607" t="s">
        <v>1194</v>
      </c>
      <c r="D607" s="1">
        <v>4</v>
      </c>
      <c r="E607" s="2">
        <v>8.0007547642606994E-2</v>
      </c>
      <c r="F607" s="1">
        <v>2</v>
      </c>
      <c r="G607" s="1">
        <v>0</v>
      </c>
      <c r="H607">
        <v>3</v>
      </c>
      <c r="I607">
        <v>3</v>
      </c>
      <c r="J607">
        <v>1</v>
      </c>
      <c r="K607">
        <v>4</v>
      </c>
    </row>
    <row r="608" spans="1:11" ht="13" x14ac:dyDescent="0.15">
      <c r="A608" t="s">
        <v>22</v>
      </c>
      <c r="B608" t="s">
        <v>1195</v>
      </c>
      <c r="C608" t="s">
        <v>1196</v>
      </c>
      <c r="D608" s="1">
        <v>23</v>
      </c>
      <c r="E608" s="2">
        <v>0.49908619860996001</v>
      </c>
      <c r="F608" s="1">
        <v>26</v>
      </c>
      <c r="G608" s="1">
        <v>0</v>
      </c>
      <c r="H608">
        <v>21</v>
      </c>
      <c r="I608">
        <v>20</v>
      </c>
      <c r="J608">
        <v>14</v>
      </c>
      <c r="K608">
        <v>24</v>
      </c>
    </row>
    <row r="609" spans="1:11" ht="13" x14ac:dyDescent="0.15">
      <c r="A609" t="s">
        <v>22</v>
      </c>
      <c r="B609" t="s">
        <v>1197</v>
      </c>
      <c r="C609" t="s">
        <v>1198</v>
      </c>
      <c r="D609" s="1">
        <v>840</v>
      </c>
      <c r="E609" s="2">
        <v>19.707028512176137</v>
      </c>
      <c r="F609" s="1">
        <v>60</v>
      </c>
      <c r="G609" s="1">
        <v>4</v>
      </c>
      <c r="H609">
        <v>644</v>
      </c>
      <c r="I609">
        <v>562</v>
      </c>
      <c r="J609">
        <v>266</v>
      </c>
      <c r="K609">
        <v>838</v>
      </c>
    </row>
    <row r="610" spans="1:11" ht="13" x14ac:dyDescent="0.15">
      <c r="A610" t="s">
        <v>22</v>
      </c>
      <c r="B610" t="s">
        <v>1199</v>
      </c>
      <c r="C610" t="s">
        <v>245</v>
      </c>
      <c r="D610" s="1">
        <v>68</v>
      </c>
      <c r="E610" s="2">
        <v>1.061554825397002</v>
      </c>
      <c r="F610" s="1">
        <v>9</v>
      </c>
      <c r="G610" s="1">
        <v>0</v>
      </c>
      <c r="H610">
        <v>66</v>
      </c>
      <c r="I610">
        <v>65</v>
      </c>
      <c r="J610">
        <v>11</v>
      </c>
      <c r="K610">
        <v>67</v>
      </c>
    </row>
    <row r="611" spans="1:11" ht="13" x14ac:dyDescent="0.15">
      <c r="A611" t="s">
        <v>22</v>
      </c>
      <c r="B611" t="s">
        <v>1200</v>
      </c>
      <c r="C611" t="s">
        <v>1201</v>
      </c>
      <c r="D611" s="1">
        <v>0</v>
      </c>
      <c r="E611" s="2">
        <v>0</v>
      </c>
      <c r="F611" s="1">
        <v>0</v>
      </c>
      <c r="G611" s="1">
        <v>0</v>
      </c>
      <c r="H611">
        <v>0</v>
      </c>
      <c r="I611">
        <v>0</v>
      </c>
      <c r="J611">
        <v>0</v>
      </c>
      <c r="K611">
        <v>0</v>
      </c>
    </row>
    <row r="612" spans="1:11" ht="13" x14ac:dyDescent="0.15">
      <c r="A612" t="s">
        <v>22</v>
      </c>
      <c r="B612" t="s">
        <v>1202</v>
      </c>
      <c r="C612" t="s">
        <v>1203</v>
      </c>
      <c r="D612" s="1">
        <v>0</v>
      </c>
      <c r="E612" s="2">
        <v>0</v>
      </c>
      <c r="F612" s="1">
        <v>0</v>
      </c>
      <c r="G612" s="1">
        <v>0</v>
      </c>
      <c r="H612">
        <v>0</v>
      </c>
      <c r="I612">
        <v>0</v>
      </c>
      <c r="J612">
        <v>0</v>
      </c>
      <c r="K612">
        <v>0</v>
      </c>
    </row>
    <row r="613" spans="1:11" ht="13" x14ac:dyDescent="0.15">
      <c r="A613" t="s">
        <v>22</v>
      </c>
      <c r="B613" t="s">
        <v>1204</v>
      </c>
      <c r="C613" t="s">
        <v>1205</v>
      </c>
      <c r="D613" s="1">
        <v>5</v>
      </c>
      <c r="E613" s="2">
        <v>0.102207700597714</v>
      </c>
      <c r="F613" s="1">
        <v>0</v>
      </c>
      <c r="G613" s="1">
        <v>0</v>
      </c>
      <c r="H613">
        <v>4</v>
      </c>
      <c r="I613">
        <v>4</v>
      </c>
      <c r="J613">
        <v>3</v>
      </c>
      <c r="K613">
        <v>5</v>
      </c>
    </row>
    <row r="614" spans="1:11" ht="13" x14ac:dyDescent="0.15">
      <c r="A614" t="s">
        <v>22</v>
      </c>
      <c r="B614" t="s">
        <v>1206</v>
      </c>
      <c r="C614" t="s">
        <v>1207</v>
      </c>
      <c r="D614" s="1">
        <v>13</v>
      </c>
      <c r="E614" s="2">
        <v>0.31021286885274102</v>
      </c>
      <c r="F614" s="1">
        <v>8</v>
      </c>
      <c r="G614" s="1">
        <v>0</v>
      </c>
      <c r="H614">
        <v>9</v>
      </c>
      <c r="I614">
        <v>9</v>
      </c>
      <c r="J614">
        <v>9</v>
      </c>
      <c r="K614">
        <v>13</v>
      </c>
    </row>
    <row r="615" spans="1:11" ht="13" x14ac:dyDescent="0.15">
      <c r="A615" t="s">
        <v>22</v>
      </c>
      <c r="B615" t="s">
        <v>1208</v>
      </c>
      <c r="C615" t="s">
        <v>1209</v>
      </c>
      <c r="D615" s="1">
        <v>1</v>
      </c>
      <c r="E615" s="2">
        <v>1.8294958684607E-2</v>
      </c>
      <c r="F615" s="1">
        <v>0</v>
      </c>
      <c r="G615" s="1">
        <v>0</v>
      </c>
      <c r="H615">
        <v>0</v>
      </c>
      <c r="I615">
        <v>0</v>
      </c>
      <c r="J615">
        <v>1</v>
      </c>
      <c r="K615">
        <v>1</v>
      </c>
    </row>
    <row r="616" spans="1:11" ht="13" x14ac:dyDescent="0.15">
      <c r="A616" t="s">
        <v>22</v>
      </c>
      <c r="B616" t="s">
        <v>1210</v>
      </c>
      <c r="C616" t="s">
        <v>1211</v>
      </c>
      <c r="D616" s="1">
        <v>21</v>
      </c>
      <c r="E616" s="2">
        <v>0.18227453268170599</v>
      </c>
      <c r="F616" s="1">
        <v>1</v>
      </c>
      <c r="G616" s="1">
        <v>0</v>
      </c>
      <c r="H616">
        <v>19</v>
      </c>
      <c r="I616">
        <v>11</v>
      </c>
      <c r="J616">
        <v>1</v>
      </c>
      <c r="K616">
        <v>21</v>
      </c>
    </row>
    <row r="617" spans="1:11" ht="13" x14ac:dyDescent="0.15">
      <c r="A617" t="s">
        <v>22</v>
      </c>
      <c r="B617" t="s">
        <v>1212</v>
      </c>
      <c r="C617" t="s">
        <v>1213</v>
      </c>
      <c r="D617" s="1">
        <v>1</v>
      </c>
      <c r="E617" s="2">
        <v>1.3136051766760999E-2</v>
      </c>
      <c r="F617" s="1">
        <v>0</v>
      </c>
      <c r="G617" s="1">
        <v>0</v>
      </c>
      <c r="H617">
        <v>1</v>
      </c>
      <c r="I617">
        <v>1</v>
      </c>
      <c r="J617">
        <v>0</v>
      </c>
      <c r="K617">
        <v>1</v>
      </c>
    </row>
    <row r="618" spans="1:11" ht="13" x14ac:dyDescent="0.15">
      <c r="A618" t="s">
        <v>22</v>
      </c>
      <c r="B618" t="s">
        <v>1214</v>
      </c>
      <c r="C618" t="s">
        <v>1215</v>
      </c>
      <c r="D618" s="1">
        <v>27</v>
      </c>
      <c r="E618" s="2">
        <v>0.77104827671034504</v>
      </c>
      <c r="F618" s="1">
        <v>3</v>
      </c>
      <c r="G618" s="1">
        <v>3</v>
      </c>
      <c r="H618">
        <v>25</v>
      </c>
      <c r="I618">
        <v>25</v>
      </c>
      <c r="J618">
        <v>28</v>
      </c>
      <c r="K618">
        <v>28</v>
      </c>
    </row>
    <row r="619" spans="1:11" ht="13" x14ac:dyDescent="0.15">
      <c r="A619" t="s">
        <v>22</v>
      </c>
      <c r="B619" t="s">
        <v>1216</v>
      </c>
      <c r="C619" t="s">
        <v>1217</v>
      </c>
      <c r="D619" s="1">
        <v>6</v>
      </c>
      <c r="E619" s="2">
        <v>0.116445355373376</v>
      </c>
      <c r="F619" s="1">
        <v>0</v>
      </c>
      <c r="G619" s="1">
        <v>0</v>
      </c>
      <c r="H619">
        <v>4</v>
      </c>
      <c r="I619">
        <v>4</v>
      </c>
      <c r="J619">
        <v>5</v>
      </c>
      <c r="K619">
        <v>6</v>
      </c>
    </row>
    <row r="620" spans="1:11" ht="13" x14ac:dyDescent="0.15">
      <c r="A620" t="s">
        <v>22</v>
      </c>
      <c r="B620" t="s">
        <v>1218</v>
      </c>
      <c r="C620" t="s">
        <v>1219</v>
      </c>
      <c r="D620" s="1">
        <v>12</v>
      </c>
      <c r="E620" s="2">
        <v>0.135940410257854</v>
      </c>
      <c r="F620" s="1">
        <v>0</v>
      </c>
      <c r="G620" s="1">
        <v>0</v>
      </c>
      <c r="H620">
        <v>11</v>
      </c>
      <c r="I620">
        <v>10</v>
      </c>
      <c r="J620">
        <v>1</v>
      </c>
      <c r="K620">
        <v>12</v>
      </c>
    </row>
    <row r="621" spans="1:11" ht="13" x14ac:dyDescent="0.15">
      <c r="A621" t="s">
        <v>22</v>
      </c>
      <c r="B621" t="s">
        <v>1220</v>
      </c>
      <c r="C621" t="s">
        <v>605</v>
      </c>
      <c r="D621" s="1">
        <v>125</v>
      </c>
      <c r="E621" s="2">
        <v>2.8116669758862289</v>
      </c>
      <c r="F621" s="1">
        <v>41</v>
      </c>
      <c r="G621" s="1">
        <v>16</v>
      </c>
      <c r="H621">
        <v>104</v>
      </c>
      <c r="I621">
        <v>101</v>
      </c>
      <c r="J621">
        <v>106</v>
      </c>
      <c r="K621">
        <v>125</v>
      </c>
    </row>
    <row r="622" spans="1:11" ht="13" x14ac:dyDescent="0.15">
      <c r="A622" t="s">
        <v>22</v>
      </c>
      <c r="B622" t="s">
        <v>1221</v>
      </c>
      <c r="C622" t="s">
        <v>395</v>
      </c>
      <c r="D622" s="1">
        <v>12</v>
      </c>
      <c r="E622" s="2">
        <v>0.26344728012636598</v>
      </c>
      <c r="F622" s="1">
        <v>0</v>
      </c>
      <c r="G622" s="1">
        <v>0</v>
      </c>
      <c r="H622">
        <v>8</v>
      </c>
      <c r="I622">
        <v>8</v>
      </c>
      <c r="J622">
        <v>9</v>
      </c>
      <c r="K622">
        <v>12</v>
      </c>
    </row>
    <row r="623" spans="1:11" ht="13" x14ac:dyDescent="0.15">
      <c r="A623" t="s">
        <v>22</v>
      </c>
      <c r="B623" t="s">
        <v>1222</v>
      </c>
      <c r="C623" t="s">
        <v>1223</v>
      </c>
      <c r="D623" s="1">
        <v>5</v>
      </c>
      <c r="E623" s="2">
        <v>0.126052158414417</v>
      </c>
      <c r="F623" s="1">
        <v>1</v>
      </c>
      <c r="G623" s="1">
        <v>0</v>
      </c>
      <c r="H623">
        <v>3</v>
      </c>
      <c r="I623">
        <v>3</v>
      </c>
      <c r="J623">
        <v>2</v>
      </c>
      <c r="K623">
        <v>4</v>
      </c>
    </row>
    <row r="624" spans="1:11" ht="13" x14ac:dyDescent="0.15">
      <c r="A624" t="s">
        <v>22</v>
      </c>
      <c r="B624" t="s">
        <v>1224</v>
      </c>
      <c r="C624" t="s">
        <v>11</v>
      </c>
      <c r="D624" s="1">
        <v>10</v>
      </c>
      <c r="E624" s="2">
        <v>0.29116383453863998</v>
      </c>
      <c r="F624" s="1">
        <v>12</v>
      </c>
      <c r="G624" s="1">
        <v>0</v>
      </c>
      <c r="H624">
        <v>9</v>
      </c>
      <c r="I624">
        <v>1</v>
      </c>
      <c r="J624">
        <v>0</v>
      </c>
      <c r="K624">
        <v>10</v>
      </c>
    </row>
    <row r="625" spans="1:11" ht="13" x14ac:dyDescent="0.15">
      <c r="A625" t="s">
        <v>22</v>
      </c>
      <c r="B625" t="s">
        <v>1225</v>
      </c>
      <c r="C625" t="s">
        <v>1226</v>
      </c>
      <c r="D625" s="1">
        <v>14</v>
      </c>
      <c r="E625" s="2">
        <v>0.39996145686607099</v>
      </c>
      <c r="F625" s="1">
        <v>0</v>
      </c>
      <c r="G625" s="1">
        <v>0</v>
      </c>
      <c r="H625">
        <v>11</v>
      </c>
      <c r="I625">
        <v>11</v>
      </c>
      <c r="J625">
        <v>12</v>
      </c>
      <c r="K625">
        <v>14</v>
      </c>
    </row>
    <row r="626" spans="1:11" ht="13" x14ac:dyDescent="0.15">
      <c r="A626" t="s">
        <v>22</v>
      </c>
      <c r="B626" t="s">
        <v>1227</v>
      </c>
      <c r="C626" t="s">
        <v>287</v>
      </c>
      <c r="D626" s="1">
        <v>60</v>
      </c>
      <c r="E626" s="2">
        <v>1.6125433233755631</v>
      </c>
      <c r="F626" s="1">
        <v>3</v>
      </c>
      <c r="G626" s="1">
        <v>3</v>
      </c>
      <c r="H626">
        <v>5</v>
      </c>
      <c r="I626">
        <v>5</v>
      </c>
      <c r="J626">
        <v>10</v>
      </c>
      <c r="K626">
        <v>60</v>
      </c>
    </row>
    <row r="627" spans="1:11" ht="13" x14ac:dyDescent="0.15">
      <c r="A627" t="s">
        <v>22</v>
      </c>
      <c r="B627" t="s">
        <v>1228</v>
      </c>
      <c r="C627" t="s">
        <v>1229</v>
      </c>
      <c r="D627" s="1">
        <v>1129</v>
      </c>
      <c r="E627" s="2">
        <v>24.008069722061187</v>
      </c>
      <c r="F627" s="1">
        <v>449</v>
      </c>
      <c r="G627" s="1">
        <v>23</v>
      </c>
      <c r="H627">
        <v>866</v>
      </c>
      <c r="I627">
        <v>808</v>
      </c>
      <c r="J627">
        <v>534</v>
      </c>
      <c r="K627">
        <v>1136</v>
      </c>
    </row>
    <row r="628" spans="1:11" ht="13" x14ac:dyDescent="0.15">
      <c r="A628" t="s">
        <v>22</v>
      </c>
      <c r="B628" t="s">
        <v>1230</v>
      </c>
      <c r="C628" t="s">
        <v>1231</v>
      </c>
      <c r="D628" s="1">
        <v>0</v>
      </c>
      <c r="E628" s="2">
        <v>0</v>
      </c>
      <c r="F628" s="1">
        <v>0</v>
      </c>
      <c r="G628" s="1">
        <v>0</v>
      </c>
      <c r="H628">
        <v>0</v>
      </c>
      <c r="I628">
        <v>0</v>
      </c>
      <c r="J628">
        <v>0</v>
      </c>
      <c r="K628">
        <v>0</v>
      </c>
    </row>
    <row r="629" spans="1:11" ht="13" x14ac:dyDescent="0.15">
      <c r="A629" t="s">
        <v>22</v>
      </c>
      <c r="B629" t="s">
        <v>1232</v>
      </c>
      <c r="C629" t="s">
        <v>1233</v>
      </c>
      <c r="D629" s="1">
        <v>1</v>
      </c>
      <c r="E629" s="2">
        <v>1.2026058446586999E-2</v>
      </c>
      <c r="F629" s="1">
        <v>0</v>
      </c>
      <c r="G629" s="1">
        <v>0</v>
      </c>
      <c r="H629">
        <v>0</v>
      </c>
      <c r="I629">
        <v>0</v>
      </c>
      <c r="J629">
        <v>0</v>
      </c>
      <c r="K629">
        <v>1</v>
      </c>
    </row>
    <row r="630" spans="1:11" ht="13" x14ac:dyDescent="0.15">
      <c r="A630" t="s">
        <v>22</v>
      </c>
      <c r="B630" t="s">
        <v>1234</v>
      </c>
      <c r="C630" t="s">
        <v>1235</v>
      </c>
      <c r="D630" s="1">
        <v>11</v>
      </c>
      <c r="E630" s="2">
        <v>0.33486053170641</v>
      </c>
      <c r="F630" s="1">
        <v>9</v>
      </c>
      <c r="G630" s="1">
        <v>0</v>
      </c>
      <c r="H630">
        <v>11</v>
      </c>
      <c r="I630">
        <v>4</v>
      </c>
      <c r="J630">
        <v>0</v>
      </c>
      <c r="K630">
        <v>11</v>
      </c>
    </row>
    <row r="631" spans="1:11" ht="13" x14ac:dyDescent="0.15">
      <c r="A631" t="s">
        <v>22</v>
      </c>
      <c r="B631" t="s">
        <v>1236</v>
      </c>
      <c r="C631" t="s">
        <v>1237</v>
      </c>
      <c r="D631" s="1">
        <v>6</v>
      </c>
      <c r="E631" s="2">
        <v>0.118106295620694</v>
      </c>
      <c r="F631" s="1">
        <v>0</v>
      </c>
      <c r="G631" s="1">
        <v>0</v>
      </c>
      <c r="H631">
        <v>1</v>
      </c>
      <c r="I631">
        <v>1</v>
      </c>
      <c r="J631">
        <v>2</v>
      </c>
      <c r="K631">
        <v>6</v>
      </c>
    </row>
    <row r="632" spans="1:11" ht="13" x14ac:dyDescent="0.15">
      <c r="A632" t="s">
        <v>22</v>
      </c>
      <c r="B632" t="s">
        <v>1238</v>
      </c>
      <c r="C632" t="s">
        <v>11</v>
      </c>
      <c r="D632" s="1">
        <v>1</v>
      </c>
      <c r="E632" s="2">
        <v>3.1891793201721003E-2</v>
      </c>
      <c r="F632" s="1">
        <v>0</v>
      </c>
      <c r="G632" s="1">
        <v>0</v>
      </c>
      <c r="H632">
        <v>0</v>
      </c>
      <c r="I632">
        <v>0</v>
      </c>
      <c r="J632">
        <v>0</v>
      </c>
      <c r="K632">
        <v>1</v>
      </c>
    </row>
    <row r="633" spans="1:11" ht="13" x14ac:dyDescent="0.15">
      <c r="A633" t="s">
        <v>22</v>
      </c>
      <c r="B633" t="s">
        <v>1239</v>
      </c>
      <c r="C633" t="s">
        <v>1240</v>
      </c>
      <c r="D633" s="1">
        <v>11</v>
      </c>
      <c r="E633" s="2">
        <v>0.29893639561458601</v>
      </c>
      <c r="F633" s="1">
        <v>4</v>
      </c>
      <c r="G633" s="1">
        <v>0</v>
      </c>
      <c r="H633">
        <v>4</v>
      </c>
      <c r="I633">
        <v>4</v>
      </c>
      <c r="J633">
        <v>6</v>
      </c>
      <c r="K633">
        <v>11</v>
      </c>
    </row>
    <row r="634" spans="1:11" ht="13" x14ac:dyDescent="0.15">
      <c r="A634" t="s">
        <v>22</v>
      </c>
      <c r="B634" t="s">
        <v>1241</v>
      </c>
      <c r="C634" t="s">
        <v>1242</v>
      </c>
      <c r="D634" s="1">
        <v>3</v>
      </c>
      <c r="E634" s="2">
        <v>6.1721256701057998E-2</v>
      </c>
      <c r="F634" s="1">
        <v>0</v>
      </c>
      <c r="G634" s="1">
        <v>0</v>
      </c>
      <c r="H634">
        <v>0</v>
      </c>
      <c r="I634">
        <v>0</v>
      </c>
      <c r="J634">
        <v>0</v>
      </c>
      <c r="K634">
        <v>3</v>
      </c>
    </row>
    <row r="635" spans="1:11" ht="13" x14ac:dyDescent="0.15">
      <c r="A635" t="s">
        <v>22</v>
      </c>
      <c r="B635" t="s">
        <v>1243</v>
      </c>
      <c r="C635" t="s">
        <v>1244</v>
      </c>
      <c r="D635" s="1">
        <v>24</v>
      </c>
      <c r="E635" s="2">
        <v>0.61163804759009899</v>
      </c>
      <c r="F635" s="1">
        <v>10</v>
      </c>
      <c r="G635" s="1">
        <v>1</v>
      </c>
      <c r="H635">
        <v>9</v>
      </c>
      <c r="I635">
        <v>9</v>
      </c>
      <c r="J635">
        <v>5</v>
      </c>
      <c r="K635">
        <v>24</v>
      </c>
    </row>
    <row r="636" spans="1:11" ht="13" x14ac:dyDescent="0.15">
      <c r="A636" t="s">
        <v>22</v>
      </c>
      <c r="B636" t="s">
        <v>1245</v>
      </c>
      <c r="C636" t="s">
        <v>11</v>
      </c>
      <c r="D636" s="1">
        <v>0</v>
      </c>
      <c r="E636" s="2">
        <v>0</v>
      </c>
      <c r="F636" s="1">
        <v>0</v>
      </c>
      <c r="G636" s="1">
        <v>0</v>
      </c>
      <c r="H636">
        <v>0</v>
      </c>
      <c r="I636">
        <v>0</v>
      </c>
      <c r="J636">
        <v>0</v>
      </c>
      <c r="K636">
        <v>0</v>
      </c>
    </row>
    <row r="637" spans="1:11" ht="13" x14ac:dyDescent="0.15">
      <c r="A637" t="s">
        <v>22</v>
      </c>
      <c r="B637" t="s">
        <v>1246</v>
      </c>
      <c r="C637" t="s">
        <v>1247</v>
      </c>
      <c r="D637" s="1">
        <v>3</v>
      </c>
      <c r="E637" s="2">
        <v>7.3723965748362999E-2</v>
      </c>
      <c r="F637" s="1">
        <v>1</v>
      </c>
      <c r="G637" s="1">
        <v>0</v>
      </c>
      <c r="H637">
        <v>2</v>
      </c>
      <c r="I637">
        <v>2</v>
      </c>
      <c r="J637">
        <v>2</v>
      </c>
      <c r="K637">
        <v>3</v>
      </c>
    </row>
    <row r="638" spans="1:11" ht="13" x14ac:dyDescent="0.15">
      <c r="A638" t="s">
        <v>22</v>
      </c>
      <c r="B638" t="s">
        <v>1248</v>
      </c>
      <c r="C638" t="s">
        <v>1249</v>
      </c>
      <c r="D638" s="1">
        <v>2</v>
      </c>
      <c r="E638" s="2">
        <v>4.0040383527047002E-2</v>
      </c>
      <c r="F638" s="1">
        <v>1</v>
      </c>
      <c r="G638" s="1">
        <v>0</v>
      </c>
      <c r="H638">
        <v>1</v>
      </c>
      <c r="I638">
        <v>1</v>
      </c>
      <c r="J638">
        <v>1</v>
      </c>
      <c r="K638">
        <v>2</v>
      </c>
    </row>
    <row r="639" spans="1:11" ht="13" x14ac:dyDescent="0.15">
      <c r="A639" t="s">
        <v>22</v>
      </c>
      <c r="B639" t="s">
        <v>1250</v>
      </c>
      <c r="C639" t="s">
        <v>1251</v>
      </c>
      <c r="D639" s="1">
        <v>16</v>
      </c>
      <c r="E639" s="2">
        <v>0.38792208355902502</v>
      </c>
      <c r="F639" s="1">
        <v>7</v>
      </c>
      <c r="G639" s="1">
        <v>0</v>
      </c>
      <c r="H639">
        <v>8</v>
      </c>
      <c r="I639">
        <v>6</v>
      </c>
      <c r="J639">
        <v>7</v>
      </c>
      <c r="K639">
        <v>16</v>
      </c>
    </row>
    <row r="640" spans="1:11" ht="13" x14ac:dyDescent="0.15">
      <c r="A640" t="s">
        <v>22</v>
      </c>
      <c r="B640" t="s">
        <v>1252</v>
      </c>
      <c r="C640" t="s">
        <v>1253</v>
      </c>
      <c r="D640" s="1">
        <v>0</v>
      </c>
      <c r="E640" s="2">
        <v>0</v>
      </c>
      <c r="F640" s="1">
        <v>0</v>
      </c>
      <c r="G640" s="1">
        <v>0</v>
      </c>
      <c r="H640">
        <v>0</v>
      </c>
      <c r="I640">
        <v>0</v>
      </c>
      <c r="J640">
        <v>0</v>
      </c>
      <c r="K640">
        <v>0</v>
      </c>
    </row>
    <row r="641" spans="1:11" ht="13" x14ac:dyDescent="0.15">
      <c r="A641" t="s">
        <v>22</v>
      </c>
      <c r="B641" t="s">
        <v>1254</v>
      </c>
      <c r="C641" t="s">
        <v>1255</v>
      </c>
      <c r="D641" s="1">
        <v>0</v>
      </c>
      <c r="E641" s="2">
        <v>0</v>
      </c>
      <c r="F641" s="1">
        <v>0</v>
      </c>
      <c r="G641" s="1">
        <v>0</v>
      </c>
      <c r="H641">
        <v>0</v>
      </c>
      <c r="I641">
        <v>0</v>
      </c>
      <c r="J641">
        <v>0</v>
      </c>
      <c r="K641">
        <v>0</v>
      </c>
    </row>
    <row r="642" spans="1:11" ht="13" x14ac:dyDescent="0.15">
      <c r="A642" t="s">
        <v>22</v>
      </c>
      <c r="B642" t="s">
        <v>1256</v>
      </c>
      <c r="C642" t="s">
        <v>1257</v>
      </c>
      <c r="D642" s="1">
        <v>15</v>
      </c>
      <c r="E642" s="2">
        <v>0.28793493349529697</v>
      </c>
      <c r="F642" s="1">
        <v>15</v>
      </c>
      <c r="G642" s="1">
        <v>0</v>
      </c>
      <c r="H642">
        <v>13</v>
      </c>
      <c r="I642">
        <v>13</v>
      </c>
      <c r="J642">
        <v>13</v>
      </c>
      <c r="K642">
        <v>15</v>
      </c>
    </row>
    <row r="643" spans="1:11" ht="13" x14ac:dyDescent="0.15">
      <c r="A643" t="s">
        <v>22</v>
      </c>
      <c r="B643" t="s">
        <v>1258</v>
      </c>
      <c r="C643" t="s">
        <v>1259</v>
      </c>
      <c r="D643" s="1">
        <v>40</v>
      </c>
      <c r="E643" s="2">
        <v>1.0292834536837141</v>
      </c>
      <c r="F643" s="1">
        <v>47</v>
      </c>
      <c r="G643" s="1">
        <v>2</v>
      </c>
      <c r="H643">
        <v>35</v>
      </c>
      <c r="I643">
        <v>33</v>
      </c>
      <c r="J643">
        <v>28</v>
      </c>
      <c r="K643">
        <v>40</v>
      </c>
    </row>
    <row r="644" spans="1:11" ht="13" x14ac:dyDescent="0.15">
      <c r="A644" t="s">
        <v>22</v>
      </c>
      <c r="B644" t="s">
        <v>1260</v>
      </c>
      <c r="C644" t="s">
        <v>1261</v>
      </c>
      <c r="D644" s="1">
        <v>47</v>
      </c>
      <c r="E644" s="2">
        <v>0.96533015007644396</v>
      </c>
      <c r="F644" s="1">
        <v>50</v>
      </c>
      <c r="G644" s="1">
        <v>0</v>
      </c>
      <c r="H644">
        <v>44</v>
      </c>
      <c r="I644">
        <v>43</v>
      </c>
      <c r="J644">
        <v>37</v>
      </c>
      <c r="K644">
        <v>47</v>
      </c>
    </row>
    <row r="645" spans="1:11" ht="13" x14ac:dyDescent="0.15">
      <c r="A645" t="s">
        <v>22</v>
      </c>
      <c r="B645" t="s">
        <v>1262</v>
      </c>
      <c r="C645" t="s">
        <v>1263</v>
      </c>
      <c r="D645" s="1">
        <v>22</v>
      </c>
      <c r="E645" s="2">
        <v>0.45532348189271699</v>
      </c>
      <c r="F645" s="1">
        <v>0</v>
      </c>
      <c r="G645" s="1">
        <v>0</v>
      </c>
      <c r="H645">
        <v>5</v>
      </c>
      <c r="I645">
        <v>5</v>
      </c>
      <c r="J645">
        <v>11</v>
      </c>
      <c r="K645">
        <v>22</v>
      </c>
    </row>
    <row r="646" spans="1:11" ht="13" x14ac:dyDescent="0.15">
      <c r="A646" t="s">
        <v>22</v>
      </c>
      <c r="B646" t="s">
        <v>1264</v>
      </c>
      <c r="C646" t="s">
        <v>1265</v>
      </c>
      <c r="D646" s="1">
        <v>24</v>
      </c>
      <c r="E646" s="2">
        <v>0.58195845372246302</v>
      </c>
      <c r="F646" s="1">
        <v>14</v>
      </c>
      <c r="G646" s="1">
        <v>0</v>
      </c>
      <c r="H646">
        <v>16</v>
      </c>
      <c r="I646">
        <v>13</v>
      </c>
      <c r="J646">
        <v>14</v>
      </c>
      <c r="K646">
        <v>24</v>
      </c>
    </row>
    <row r="647" spans="1:11" ht="13" x14ac:dyDescent="0.15">
      <c r="A647" t="s">
        <v>22</v>
      </c>
      <c r="B647" t="s">
        <v>1266</v>
      </c>
      <c r="C647" t="s">
        <v>1267</v>
      </c>
      <c r="D647" s="1">
        <v>16</v>
      </c>
      <c r="E647" s="2">
        <v>0.36153058916105402</v>
      </c>
      <c r="F647" s="1">
        <v>4</v>
      </c>
      <c r="G647" s="1">
        <v>0</v>
      </c>
      <c r="H647">
        <v>5</v>
      </c>
      <c r="I647">
        <v>5</v>
      </c>
      <c r="J647">
        <v>2</v>
      </c>
      <c r="K647">
        <v>5</v>
      </c>
    </row>
    <row r="648" spans="1:11" ht="13" x14ac:dyDescent="0.15">
      <c r="A648" t="s">
        <v>22</v>
      </c>
      <c r="B648" t="s">
        <v>1268</v>
      </c>
      <c r="C648" t="s">
        <v>1269</v>
      </c>
      <c r="D648" s="1">
        <v>0</v>
      </c>
      <c r="E648" s="2">
        <v>0</v>
      </c>
      <c r="F648" s="1">
        <v>0</v>
      </c>
      <c r="G648" s="1">
        <v>0</v>
      </c>
      <c r="H648">
        <v>0</v>
      </c>
      <c r="I648">
        <v>0</v>
      </c>
      <c r="J648">
        <v>0</v>
      </c>
      <c r="K648">
        <v>0</v>
      </c>
    </row>
    <row r="649" spans="1:11" ht="13" x14ac:dyDescent="0.15">
      <c r="A649" t="s">
        <v>22</v>
      </c>
      <c r="B649" t="s">
        <v>1270</v>
      </c>
      <c r="C649" t="s">
        <v>1271</v>
      </c>
      <c r="D649" s="1">
        <v>826</v>
      </c>
      <c r="E649" s="2">
        <v>17.844012770190915</v>
      </c>
      <c r="F649" s="1">
        <v>265</v>
      </c>
      <c r="G649" s="1">
        <v>7</v>
      </c>
      <c r="H649">
        <v>688</v>
      </c>
      <c r="I649">
        <v>437</v>
      </c>
      <c r="J649">
        <v>220</v>
      </c>
      <c r="K649">
        <v>826</v>
      </c>
    </row>
    <row r="650" spans="1:11" ht="13" x14ac:dyDescent="0.15">
      <c r="A650" t="s">
        <v>22</v>
      </c>
      <c r="B650" t="s">
        <v>1272</v>
      </c>
      <c r="C650" t="s">
        <v>1273</v>
      </c>
      <c r="D650" s="1">
        <v>21</v>
      </c>
      <c r="E650" s="2">
        <v>0.284992789906378</v>
      </c>
      <c r="F650" s="1">
        <v>3</v>
      </c>
      <c r="G650" s="1">
        <v>0</v>
      </c>
      <c r="H650">
        <v>20</v>
      </c>
      <c r="I650">
        <v>2</v>
      </c>
      <c r="J650">
        <v>3</v>
      </c>
      <c r="K650">
        <v>21</v>
      </c>
    </row>
    <row r="651" spans="1:11" ht="13" x14ac:dyDescent="0.15">
      <c r="A651" t="s">
        <v>22</v>
      </c>
      <c r="B651" t="s">
        <v>1274</v>
      </c>
      <c r="C651" t="s">
        <v>1275</v>
      </c>
      <c r="D651" s="1">
        <v>61</v>
      </c>
      <c r="E651" s="2">
        <v>0.65912108086954002</v>
      </c>
      <c r="F651" s="1">
        <v>4</v>
      </c>
      <c r="G651" s="1">
        <v>0</v>
      </c>
      <c r="H651">
        <v>61</v>
      </c>
      <c r="I651">
        <v>40</v>
      </c>
      <c r="J651">
        <v>22</v>
      </c>
      <c r="K651">
        <v>61</v>
      </c>
    </row>
    <row r="652" spans="1:11" ht="13" x14ac:dyDescent="0.15">
      <c r="A652" t="s">
        <v>22</v>
      </c>
      <c r="B652" t="s">
        <v>1276</v>
      </c>
      <c r="C652" t="s">
        <v>1277</v>
      </c>
      <c r="D652" s="1">
        <v>3</v>
      </c>
      <c r="E652" s="2">
        <v>6.6519210256431996E-2</v>
      </c>
      <c r="F652" s="1">
        <v>2</v>
      </c>
      <c r="G652" s="1">
        <v>0</v>
      </c>
      <c r="H652">
        <v>3</v>
      </c>
      <c r="I652">
        <v>0</v>
      </c>
      <c r="J652">
        <v>0</v>
      </c>
      <c r="K652">
        <v>3</v>
      </c>
    </row>
    <row r="653" spans="1:11" ht="13" x14ac:dyDescent="0.15">
      <c r="A653" t="s">
        <v>22</v>
      </c>
      <c r="B653" t="s">
        <v>1278</v>
      </c>
      <c r="C653" t="s">
        <v>1279</v>
      </c>
      <c r="D653" s="1">
        <v>326</v>
      </c>
      <c r="E653" s="2">
        <v>8.1195372695119996</v>
      </c>
      <c r="F653" s="1">
        <v>132</v>
      </c>
      <c r="G653" s="1">
        <v>13</v>
      </c>
      <c r="H653">
        <v>318</v>
      </c>
      <c r="I653">
        <v>315</v>
      </c>
      <c r="J653">
        <v>96</v>
      </c>
      <c r="K653">
        <v>326</v>
      </c>
    </row>
    <row r="654" spans="1:11" ht="13" x14ac:dyDescent="0.15">
      <c r="A654" t="s">
        <v>22</v>
      </c>
      <c r="B654" t="s">
        <v>1280</v>
      </c>
      <c r="C654" t="s">
        <v>1281</v>
      </c>
      <c r="D654" s="1">
        <v>162</v>
      </c>
      <c r="E654" s="2">
        <v>3.5052327758555388</v>
      </c>
      <c r="F654" s="1">
        <v>146</v>
      </c>
      <c r="G654" s="1">
        <v>1</v>
      </c>
      <c r="H654">
        <v>135</v>
      </c>
      <c r="I654">
        <v>122</v>
      </c>
      <c r="J654">
        <v>92</v>
      </c>
      <c r="K654">
        <v>166</v>
      </c>
    </row>
    <row r="655" spans="1:11" ht="13" x14ac:dyDescent="0.15">
      <c r="A655" t="s">
        <v>22</v>
      </c>
      <c r="B655" t="s">
        <v>1282</v>
      </c>
      <c r="C655" t="s">
        <v>1283</v>
      </c>
      <c r="D655" s="1">
        <v>0</v>
      </c>
      <c r="E655" s="2">
        <v>0</v>
      </c>
      <c r="F655" s="1">
        <v>0</v>
      </c>
      <c r="G655" s="1">
        <v>0</v>
      </c>
      <c r="H655">
        <v>0</v>
      </c>
      <c r="I655">
        <v>0</v>
      </c>
      <c r="J655">
        <v>0</v>
      </c>
      <c r="K655">
        <v>0</v>
      </c>
    </row>
    <row r="656" spans="1:11" ht="13" x14ac:dyDescent="0.15">
      <c r="A656" t="s">
        <v>22</v>
      </c>
      <c r="B656" t="s">
        <v>1284</v>
      </c>
      <c r="C656" t="s">
        <v>1285</v>
      </c>
      <c r="D656" s="1">
        <v>7</v>
      </c>
      <c r="E656" s="2">
        <v>0.21115390928378</v>
      </c>
      <c r="F656" s="1">
        <v>0</v>
      </c>
      <c r="G656" s="1">
        <v>0</v>
      </c>
      <c r="H656">
        <v>5</v>
      </c>
      <c r="I656">
        <v>5</v>
      </c>
      <c r="J656">
        <v>3</v>
      </c>
      <c r="K656">
        <v>7</v>
      </c>
    </row>
    <row r="657" spans="1:11" ht="13" x14ac:dyDescent="0.15">
      <c r="A657" t="s">
        <v>22</v>
      </c>
      <c r="B657" t="s">
        <v>1286</v>
      </c>
      <c r="C657" t="s">
        <v>1287</v>
      </c>
      <c r="D657" s="1">
        <v>284</v>
      </c>
      <c r="E657" s="2">
        <v>3.8114410057294421</v>
      </c>
      <c r="F657" s="1">
        <v>10</v>
      </c>
      <c r="G657" s="1">
        <v>0</v>
      </c>
      <c r="H657">
        <v>278</v>
      </c>
      <c r="I657">
        <v>276</v>
      </c>
      <c r="J657">
        <v>32</v>
      </c>
      <c r="K657">
        <v>284</v>
      </c>
    </row>
    <row r="658" spans="1:11" ht="13" x14ac:dyDescent="0.15">
      <c r="A658" t="s">
        <v>22</v>
      </c>
      <c r="B658" t="s">
        <v>1288</v>
      </c>
      <c r="C658" t="s">
        <v>747</v>
      </c>
      <c r="D658" s="1">
        <v>4</v>
      </c>
      <c r="E658" s="2">
        <v>9.5815094692100006E-2</v>
      </c>
      <c r="F658" s="1">
        <v>0</v>
      </c>
      <c r="G658" s="1">
        <v>0</v>
      </c>
      <c r="H658">
        <v>4</v>
      </c>
      <c r="I658">
        <v>4</v>
      </c>
      <c r="J658">
        <v>3</v>
      </c>
      <c r="K658">
        <v>5</v>
      </c>
    </row>
    <row r="659" spans="1:11" ht="13" x14ac:dyDescent="0.15">
      <c r="A659" t="s">
        <v>22</v>
      </c>
      <c r="B659" t="s">
        <v>1289</v>
      </c>
      <c r="C659" t="s">
        <v>1290</v>
      </c>
      <c r="D659" s="1">
        <v>41</v>
      </c>
      <c r="E659" s="2">
        <v>1.1245433233223261</v>
      </c>
      <c r="F659" s="1">
        <v>3</v>
      </c>
      <c r="G659" s="1">
        <v>0</v>
      </c>
      <c r="H659">
        <v>35</v>
      </c>
      <c r="I659">
        <v>35</v>
      </c>
      <c r="J659">
        <v>32</v>
      </c>
      <c r="K659">
        <v>41</v>
      </c>
    </row>
    <row r="660" spans="1:11" ht="13" x14ac:dyDescent="0.15">
      <c r="A660" t="s">
        <v>22</v>
      </c>
      <c r="B660" t="s">
        <v>1291</v>
      </c>
      <c r="C660" t="s">
        <v>471</v>
      </c>
      <c r="D660" s="1">
        <v>0</v>
      </c>
      <c r="E660" s="2">
        <v>0</v>
      </c>
      <c r="F660" s="1">
        <v>0</v>
      </c>
      <c r="G660" s="1">
        <v>0</v>
      </c>
      <c r="H660">
        <v>0</v>
      </c>
      <c r="I660">
        <v>0</v>
      </c>
      <c r="J660">
        <v>0</v>
      </c>
      <c r="K660">
        <v>0</v>
      </c>
    </row>
    <row r="661" spans="1:11" ht="13" x14ac:dyDescent="0.15">
      <c r="A661" t="s">
        <v>22</v>
      </c>
      <c r="B661" t="s">
        <v>1292</v>
      </c>
      <c r="C661" t="s">
        <v>1293</v>
      </c>
      <c r="D661" s="1">
        <v>527</v>
      </c>
      <c r="E661" s="2">
        <v>9.1969265221515144</v>
      </c>
      <c r="F661" s="1">
        <v>16</v>
      </c>
      <c r="G661" s="1">
        <v>101</v>
      </c>
      <c r="H661">
        <v>79</v>
      </c>
      <c r="I661">
        <v>30</v>
      </c>
      <c r="J661">
        <v>233</v>
      </c>
      <c r="K661">
        <v>521</v>
      </c>
    </row>
    <row r="662" spans="1:11" ht="13" x14ac:dyDescent="0.15">
      <c r="A662" t="s">
        <v>22</v>
      </c>
      <c r="B662" t="s">
        <v>1294</v>
      </c>
      <c r="C662" t="s">
        <v>441</v>
      </c>
      <c r="D662" s="1">
        <v>66</v>
      </c>
      <c r="E662" s="2">
        <v>1.3382296260725339</v>
      </c>
      <c r="F662" s="1">
        <v>2</v>
      </c>
      <c r="G662" s="1">
        <v>4</v>
      </c>
      <c r="H662">
        <v>18</v>
      </c>
      <c r="I662">
        <v>9</v>
      </c>
      <c r="J662">
        <v>2</v>
      </c>
      <c r="K662">
        <v>18</v>
      </c>
    </row>
    <row r="663" spans="1:11" ht="13" x14ac:dyDescent="0.15">
      <c r="A663" t="s">
        <v>22</v>
      </c>
      <c r="B663" t="s">
        <v>1295</v>
      </c>
      <c r="C663" t="s">
        <v>1296</v>
      </c>
      <c r="D663" s="1">
        <v>0</v>
      </c>
      <c r="E663" s="2">
        <v>0</v>
      </c>
      <c r="F663" s="1">
        <v>0</v>
      </c>
      <c r="G663" s="1">
        <v>0</v>
      </c>
      <c r="H663">
        <v>0</v>
      </c>
      <c r="I663">
        <v>0</v>
      </c>
      <c r="J663">
        <v>0</v>
      </c>
      <c r="K663">
        <v>0</v>
      </c>
    </row>
    <row r="664" spans="1:11" ht="13" x14ac:dyDescent="0.15">
      <c r="A664" t="s">
        <v>22</v>
      </c>
      <c r="B664" t="s">
        <v>1297</v>
      </c>
      <c r="C664" t="s">
        <v>1298</v>
      </c>
      <c r="D664" s="1">
        <v>72</v>
      </c>
      <c r="E664" s="2">
        <v>1.867717035900218</v>
      </c>
      <c r="F664" s="1">
        <v>72</v>
      </c>
      <c r="G664" s="1">
        <v>0</v>
      </c>
      <c r="H664">
        <v>71</v>
      </c>
      <c r="I664">
        <v>65</v>
      </c>
      <c r="J664">
        <v>54</v>
      </c>
      <c r="K664">
        <v>72</v>
      </c>
    </row>
    <row r="665" spans="1:11" ht="13" x14ac:dyDescent="0.15">
      <c r="A665" t="s">
        <v>22</v>
      </c>
      <c r="B665" t="s">
        <v>1299</v>
      </c>
      <c r="C665" t="s">
        <v>361</v>
      </c>
      <c r="D665" s="1">
        <v>16</v>
      </c>
      <c r="E665" s="2">
        <v>0.47338212584155598</v>
      </c>
      <c r="F665" s="1">
        <v>0</v>
      </c>
      <c r="G665" s="1">
        <v>0</v>
      </c>
      <c r="H665">
        <v>4</v>
      </c>
      <c r="I665">
        <v>4</v>
      </c>
      <c r="J665">
        <v>0</v>
      </c>
      <c r="K665">
        <v>5</v>
      </c>
    </row>
    <row r="666" spans="1:11" ht="13" x14ac:dyDescent="0.15">
      <c r="A666" t="s">
        <v>22</v>
      </c>
      <c r="B666" t="s">
        <v>1300</v>
      </c>
      <c r="C666" t="s">
        <v>1301</v>
      </c>
      <c r="D666" s="1">
        <v>0</v>
      </c>
      <c r="E666" s="2">
        <v>0</v>
      </c>
      <c r="F666" s="1">
        <v>0</v>
      </c>
      <c r="G666" s="1">
        <v>0</v>
      </c>
      <c r="H666">
        <v>0</v>
      </c>
      <c r="I666">
        <v>0</v>
      </c>
      <c r="J666">
        <v>0</v>
      </c>
      <c r="K666">
        <v>0</v>
      </c>
    </row>
    <row r="667" spans="1:11" ht="13" x14ac:dyDescent="0.15">
      <c r="A667" t="s">
        <v>22</v>
      </c>
      <c r="B667" t="s">
        <v>1302</v>
      </c>
      <c r="C667" t="s">
        <v>1303</v>
      </c>
      <c r="D667" s="1">
        <v>534</v>
      </c>
      <c r="E667" s="2">
        <v>9.6961663984433777</v>
      </c>
      <c r="F667" s="1">
        <v>190</v>
      </c>
      <c r="G667" s="1">
        <v>4</v>
      </c>
      <c r="H667">
        <v>374</v>
      </c>
      <c r="I667">
        <v>330</v>
      </c>
      <c r="J667">
        <v>224</v>
      </c>
      <c r="K667">
        <v>574</v>
      </c>
    </row>
    <row r="668" spans="1:11" ht="13" x14ac:dyDescent="0.15">
      <c r="A668" t="s">
        <v>22</v>
      </c>
      <c r="B668" t="s">
        <v>1304</v>
      </c>
      <c r="C668" t="s">
        <v>1305</v>
      </c>
      <c r="D668" s="1">
        <v>0</v>
      </c>
      <c r="E668" s="2">
        <v>0</v>
      </c>
      <c r="F668" s="1">
        <v>0</v>
      </c>
      <c r="G668" s="1">
        <v>0</v>
      </c>
      <c r="H668">
        <v>0</v>
      </c>
      <c r="I668">
        <v>0</v>
      </c>
      <c r="J668">
        <v>0</v>
      </c>
      <c r="K668">
        <v>0</v>
      </c>
    </row>
    <row r="669" spans="1:11" ht="13" x14ac:dyDescent="0.15">
      <c r="A669" t="s">
        <v>22</v>
      </c>
      <c r="B669" t="s">
        <v>1306</v>
      </c>
      <c r="C669" t="s">
        <v>1307</v>
      </c>
      <c r="D669" s="1">
        <v>2</v>
      </c>
      <c r="E669" s="2">
        <v>2.6215456998520001E-2</v>
      </c>
      <c r="F669" s="1">
        <v>0</v>
      </c>
      <c r="G669" s="1">
        <v>0</v>
      </c>
      <c r="H669">
        <v>2</v>
      </c>
      <c r="I669">
        <v>1</v>
      </c>
      <c r="J669">
        <v>0</v>
      </c>
      <c r="K669">
        <v>2</v>
      </c>
    </row>
    <row r="670" spans="1:11" ht="13" x14ac:dyDescent="0.15">
      <c r="A670" t="s">
        <v>22</v>
      </c>
      <c r="B670" t="s">
        <v>1308</v>
      </c>
      <c r="C670" t="s">
        <v>1309</v>
      </c>
      <c r="D670" s="1">
        <v>12</v>
      </c>
      <c r="E670" s="2">
        <v>0.350969710597343</v>
      </c>
      <c r="F670" s="1">
        <v>1</v>
      </c>
      <c r="G670" s="1">
        <v>0</v>
      </c>
      <c r="H670">
        <v>2</v>
      </c>
      <c r="I670">
        <v>2</v>
      </c>
      <c r="J670">
        <v>2</v>
      </c>
      <c r="K670">
        <v>2</v>
      </c>
    </row>
    <row r="671" spans="1:11" ht="13" x14ac:dyDescent="0.15">
      <c r="A671" t="s">
        <v>22</v>
      </c>
      <c r="B671" t="s">
        <v>1310</v>
      </c>
      <c r="C671" t="s">
        <v>11</v>
      </c>
      <c r="D671" s="1">
        <v>3</v>
      </c>
      <c r="E671" s="2">
        <v>7.4710214446129006E-2</v>
      </c>
      <c r="F671" s="1">
        <v>0</v>
      </c>
      <c r="G671" s="1">
        <v>0</v>
      </c>
      <c r="H671">
        <v>3</v>
      </c>
      <c r="I671">
        <v>3</v>
      </c>
      <c r="J671">
        <v>2</v>
      </c>
      <c r="K671">
        <v>3</v>
      </c>
    </row>
    <row r="672" spans="1:11" ht="13" x14ac:dyDescent="0.15">
      <c r="A672" t="s">
        <v>22</v>
      </c>
      <c r="B672" t="s">
        <v>1311</v>
      </c>
      <c r="C672" t="s">
        <v>1312</v>
      </c>
      <c r="D672" s="1">
        <v>9</v>
      </c>
      <c r="E672" s="2">
        <v>0.21665514199445501</v>
      </c>
      <c r="F672" s="1">
        <v>8</v>
      </c>
      <c r="G672" s="1">
        <v>4</v>
      </c>
      <c r="H672">
        <v>8</v>
      </c>
      <c r="I672">
        <v>8</v>
      </c>
      <c r="J672">
        <v>6</v>
      </c>
      <c r="K672">
        <v>9</v>
      </c>
    </row>
    <row r="673" spans="1:11" ht="13" x14ac:dyDescent="0.15">
      <c r="A673" t="s">
        <v>22</v>
      </c>
      <c r="B673" t="s">
        <v>1313</v>
      </c>
      <c r="C673" t="s">
        <v>1314</v>
      </c>
      <c r="D673" s="1">
        <v>3</v>
      </c>
      <c r="E673" s="2">
        <v>6.1015504737020998E-2</v>
      </c>
      <c r="F673" s="1">
        <v>0</v>
      </c>
      <c r="G673" s="1">
        <v>3</v>
      </c>
      <c r="H673">
        <v>3</v>
      </c>
      <c r="I673">
        <v>3</v>
      </c>
      <c r="J673">
        <v>1</v>
      </c>
      <c r="K673">
        <v>3</v>
      </c>
    </row>
    <row r="674" spans="1:11" ht="13" x14ac:dyDescent="0.15">
      <c r="A674" t="s">
        <v>22</v>
      </c>
      <c r="B674" t="s">
        <v>1315</v>
      </c>
      <c r="C674" t="s">
        <v>1316</v>
      </c>
      <c r="D674" s="1">
        <v>125</v>
      </c>
      <c r="E674" s="2">
        <v>3.450215020845941</v>
      </c>
      <c r="F674" s="1">
        <v>37</v>
      </c>
      <c r="G674" s="1">
        <v>4</v>
      </c>
      <c r="H674">
        <v>57</v>
      </c>
      <c r="I674">
        <v>57</v>
      </c>
      <c r="J674">
        <v>48</v>
      </c>
      <c r="K674">
        <v>125</v>
      </c>
    </row>
    <row r="675" spans="1:11" ht="13" x14ac:dyDescent="0.15">
      <c r="A675" t="s">
        <v>22</v>
      </c>
      <c r="B675" t="s">
        <v>1317</v>
      </c>
      <c r="C675" t="s">
        <v>541</v>
      </c>
      <c r="D675" s="1">
        <v>16</v>
      </c>
      <c r="E675" s="2">
        <v>0.31681847215487702</v>
      </c>
      <c r="F675" s="1">
        <v>11</v>
      </c>
      <c r="G675" s="1">
        <v>0</v>
      </c>
      <c r="H675">
        <v>14</v>
      </c>
      <c r="I675">
        <v>14</v>
      </c>
      <c r="J675">
        <v>11</v>
      </c>
      <c r="K675">
        <v>16</v>
      </c>
    </row>
    <row r="676" spans="1:11" ht="13" x14ac:dyDescent="0.15">
      <c r="A676" t="s">
        <v>22</v>
      </c>
      <c r="B676" t="s">
        <v>1318</v>
      </c>
      <c r="C676" t="s">
        <v>1319</v>
      </c>
      <c r="D676" s="1">
        <v>135</v>
      </c>
      <c r="E676" s="2">
        <v>3.0192359039870982</v>
      </c>
      <c r="F676" s="1">
        <v>205</v>
      </c>
      <c r="G676" s="1">
        <v>0</v>
      </c>
      <c r="H676">
        <v>134</v>
      </c>
      <c r="I676">
        <v>128</v>
      </c>
      <c r="J676">
        <v>78</v>
      </c>
      <c r="K676">
        <v>135</v>
      </c>
    </row>
    <row r="677" spans="1:11" ht="13" x14ac:dyDescent="0.15">
      <c r="A677" t="s">
        <v>22</v>
      </c>
      <c r="B677" t="s">
        <v>1320</v>
      </c>
      <c r="C677" t="s">
        <v>1321</v>
      </c>
      <c r="D677" s="1">
        <v>5</v>
      </c>
      <c r="E677" s="2">
        <v>7.6104998649371994E-2</v>
      </c>
      <c r="F677" s="1">
        <v>5</v>
      </c>
      <c r="G677" s="1">
        <v>0</v>
      </c>
      <c r="H677">
        <v>4</v>
      </c>
      <c r="I677">
        <v>3</v>
      </c>
      <c r="J677">
        <v>3</v>
      </c>
      <c r="K677">
        <v>5</v>
      </c>
    </row>
    <row r="678" spans="1:11" ht="13" x14ac:dyDescent="0.15">
      <c r="A678" t="s">
        <v>22</v>
      </c>
      <c r="B678" t="s">
        <v>1322</v>
      </c>
      <c r="C678" t="s">
        <v>1323</v>
      </c>
      <c r="D678" s="1">
        <v>6</v>
      </c>
      <c r="E678" s="2">
        <v>0.104812412184833</v>
      </c>
      <c r="F678" s="1">
        <v>9</v>
      </c>
      <c r="G678" s="1">
        <v>0</v>
      </c>
      <c r="H678">
        <v>6</v>
      </c>
      <c r="I678">
        <v>6</v>
      </c>
      <c r="J678">
        <v>3</v>
      </c>
      <c r="K678">
        <v>6</v>
      </c>
    </row>
    <row r="679" spans="1:11" ht="13" x14ac:dyDescent="0.15">
      <c r="A679" t="s">
        <v>22</v>
      </c>
      <c r="B679" t="s">
        <v>1324</v>
      </c>
      <c r="C679" t="s">
        <v>1325</v>
      </c>
      <c r="D679" s="1">
        <v>29</v>
      </c>
      <c r="E679" s="2">
        <v>0.25435464946998998</v>
      </c>
      <c r="F679" s="1">
        <v>0</v>
      </c>
      <c r="G679" s="1">
        <v>0</v>
      </c>
      <c r="H679">
        <v>28</v>
      </c>
      <c r="I679">
        <v>1</v>
      </c>
      <c r="J679">
        <v>1</v>
      </c>
      <c r="K679">
        <v>29</v>
      </c>
    </row>
    <row r="680" spans="1:11" ht="13" x14ac:dyDescent="0.15">
      <c r="A680" t="s">
        <v>22</v>
      </c>
      <c r="B680" t="s">
        <v>1326</v>
      </c>
      <c r="C680" t="s">
        <v>1327</v>
      </c>
      <c r="D680" s="1">
        <v>0</v>
      </c>
      <c r="E680" s="2">
        <v>0</v>
      </c>
      <c r="F680" s="1">
        <v>0</v>
      </c>
      <c r="G680" s="1">
        <v>0</v>
      </c>
      <c r="H680">
        <v>0</v>
      </c>
      <c r="I680">
        <v>0</v>
      </c>
      <c r="J680">
        <v>0</v>
      </c>
      <c r="K680">
        <v>0</v>
      </c>
    </row>
    <row r="681" spans="1:11" ht="13" x14ac:dyDescent="0.15">
      <c r="A681" t="s">
        <v>22</v>
      </c>
      <c r="B681" t="s">
        <v>1328</v>
      </c>
      <c r="C681" t="s">
        <v>1329</v>
      </c>
      <c r="D681" s="1">
        <v>3</v>
      </c>
      <c r="E681" s="2">
        <v>5.0495255138117999E-2</v>
      </c>
      <c r="F681" s="1">
        <v>1</v>
      </c>
      <c r="G681" s="1">
        <v>0</v>
      </c>
      <c r="H681">
        <v>3</v>
      </c>
      <c r="I681">
        <v>3</v>
      </c>
      <c r="J681">
        <v>1</v>
      </c>
      <c r="K681">
        <v>3</v>
      </c>
    </row>
    <row r="682" spans="1:11" ht="13" x14ac:dyDescent="0.15">
      <c r="A682" t="s">
        <v>22</v>
      </c>
      <c r="B682" t="s">
        <v>1330</v>
      </c>
      <c r="C682" t="s">
        <v>1331</v>
      </c>
      <c r="D682" s="1">
        <v>2</v>
      </c>
      <c r="E682" s="2">
        <v>4.4177637778803E-2</v>
      </c>
      <c r="F682" s="1">
        <v>0</v>
      </c>
      <c r="G682" s="1">
        <v>0</v>
      </c>
      <c r="H682">
        <v>2</v>
      </c>
      <c r="I682">
        <v>1</v>
      </c>
      <c r="J682">
        <v>1</v>
      </c>
      <c r="K682">
        <v>2</v>
      </c>
    </row>
    <row r="683" spans="1:11" ht="13" x14ac:dyDescent="0.15">
      <c r="A683" t="s">
        <v>22</v>
      </c>
      <c r="B683" t="s">
        <v>1332</v>
      </c>
      <c r="C683" t="s">
        <v>1333</v>
      </c>
      <c r="D683" s="1">
        <v>41</v>
      </c>
      <c r="E683" s="2">
        <v>0.97910441525346104</v>
      </c>
      <c r="F683" s="1">
        <v>60</v>
      </c>
      <c r="G683" s="1">
        <v>0</v>
      </c>
      <c r="H683">
        <v>40</v>
      </c>
      <c r="I683">
        <v>33</v>
      </c>
      <c r="J683">
        <v>28</v>
      </c>
      <c r="K683">
        <v>41</v>
      </c>
    </row>
    <row r="684" spans="1:11" ht="13" x14ac:dyDescent="0.15">
      <c r="A684" t="s">
        <v>22</v>
      </c>
      <c r="B684" t="s">
        <v>1334</v>
      </c>
      <c r="C684" t="s">
        <v>1335</v>
      </c>
      <c r="D684" s="1">
        <v>0</v>
      </c>
      <c r="E684" s="2">
        <v>0</v>
      </c>
      <c r="F684" s="1">
        <v>0</v>
      </c>
      <c r="G684" s="1">
        <v>0</v>
      </c>
      <c r="H684">
        <v>0</v>
      </c>
      <c r="I684">
        <v>0</v>
      </c>
      <c r="J684">
        <v>0</v>
      </c>
      <c r="K684">
        <v>0</v>
      </c>
    </row>
    <row r="685" spans="1:11" ht="13" x14ac:dyDescent="0.15">
      <c r="A685" t="s">
        <v>22</v>
      </c>
      <c r="B685" t="s">
        <v>1336</v>
      </c>
      <c r="C685" t="s">
        <v>1337</v>
      </c>
      <c r="D685" s="1">
        <v>0</v>
      </c>
      <c r="E685" s="2">
        <v>0</v>
      </c>
      <c r="F685" s="1">
        <v>0</v>
      </c>
      <c r="G685" s="1">
        <v>0</v>
      </c>
      <c r="H685">
        <v>0</v>
      </c>
      <c r="I685">
        <v>0</v>
      </c>
      <c r="J685">
        <v>0</v>
      </c>
      <c r="K685">
        <v>0</v>
      </c>
    </row>
    <row r="686" spans="1:11" ht="13" x14ac:dyDescent="0.15">
      <c r="A686" t="s">
        <v>22</v>
      </c>
      <c r="B686" t="s">
        <v>1338</v>
      </c>
      <c r="C686" t="s">
        <v>1339</v>
      </c>
      <c r="D686" s="1">
        <v>12</v>
      </c>
      <c r="E686" s="2">
        <v>0.301915419715445</v>
      </c>
      <c r="F686" s="1">
        <v>4</v>
      </c>
      <c r="G686" s="1">
        <v>0</v>
      </c>
      <c r="H686">
        <v>11</v>
      </c>
      <c r="I686">
        <v>9</v>
      </c>
      <c r="J686">
        <v>5</v>
      </c>
      <c r="K686">
        <v>11</v>
      </c>
    </row>
    <row r="687" spans="1:11" ht="13" x14ac:dyDescent="0.15">
      <c r="A687" t="s">
        <v>22</v>
      </c>
      <c r="B687" t="s">
        <v>1340</v>
      </c>
      <c r="C687" t="s">
        <v>1341</v>
      </c>
      <c r="D687" s="1">
        <v>3</v>
      </c>
      <c r="E687" s="2">
        <v>7.1949712399484E-2</v>
      </c>
      <c r="F687" s="1">
        <v>1</v>
      </c>
      <c r="G687" s="1">
        <v>0</v>
      </c>
      <c r="H687">
        <v>3</v>
      </c>
      <c r="I687">
        <v>3</v>
      </c>
      <c r="J687">
        <v>2</v>
      </c>
      <c r="K687">
        <v>3</v>
      </c>
    </row>
    <row r="688" spans="1:11" ht="13" x14ac:dyDescent="0.15">
      <c r="A688" t="s">
        <v>22</v>
      </c>
      <c r="B688" t="s">
        <v>1342</v>
      </c>
      <c r="C688" t="s">
        <v>1343</v>
      </c>
      <c r="D688" s="1">
        <v>1</v>
      </c>
      <c r="E688" s="2">
        <v>2.8467455263132001E-2</v>
      </c>
      <c r="F688" s="1">
        <v>0</v>
      </c>
      <c r="G688" s="1">
        <v>0</v>
      </c>
      <c r="H688">
        <v>1</v>
      </c>
      <c r="I688">
        <v>1</v>
      </c>
      <c r="J688">
        <v>0</v>
      </c>
      <c r="K688">
        <v>1</v>
      </c>
    </row>
    <row r="689" spans="1:11" ht="13" x14ac:dyDescent="0.15">
      <c r="A689" t="s">
        <v>22</v>
      </c>
      <c r="B689" t="s">
        <v>1344</v>
      </c>
      <c r="C689" t="s">
        <v>1345</v>
      </c>
      <c r="D689" s="1">
        <v>4</v>
      </c>
      <c r="E689" s="2">
        <v>5.1344891273124998E-2</v>
      </c>
      <c r="F689" s="1">
        <v>9</v>
      </c>
      <c r="G689" s="1">
        <v>0</v>
      </c>
      <c r="H689">
        <v>4</v>
      </c>
      <c r="I689">
        <v>4</v>
      </c>
      <c r="J689">
        <v>0</v>
      </c>
      <c r="K689">
        <v>4</v>
      </c>
    </row>
    <row r="690" spans="1:11" ht="13" x14ac:dyDescent="0.15">
      <c r="A690" t="s">
        <v>22</v>
      </c>
      <c r="B690" t="s">
        <v>1346</v>
      </c>
      <c r="C690" t="s">
        <v>1347</v>
      </c>
      <c r="D690" s="1">
        <v>4</v>
      </c>
      <c r="E690" s="2">
        <v>7.9995218836395002E-2</v>
      </c>
      <c r="F690" s="1">
        <v>0</v>
      </c>
      <c r="G690" s="1">
        <v>0</v>
      </c>
      <c r="H690">
        <v>3</v>
      </c>
      <c r="I690">
        <v>0</v>
      </c>
      <c r="J690">
        <v>0</v>
      </c>
      <c r="K690">
        <v>4</v>
      </c>
    </row>
    <row r="691" spans="1:11" ht="13" x14ac:dyDescent="0.15">
      <c r="A691" t="s">
        <v>22</v>
      </c>
      <c r="B691" t="s">
        <v>1348</v>
      </c>
      <c r="C691" t="s">
        <v>1349</v>
      </c>
      <c r="D691" s="1">
        <v>49</v>
      </c>
      <c r="E691" s="2">
        <v>1.238938573604998</v>
      </c>
      <c r="F691" s="1">
        <v>0</v>
      </c>
      <c r="G691" s="1">
        <v>0</v>
      </c>
      <c r="H691">
        <v>36</v>
      </c>
      <c r="I691">
        <v>34</v>
      </c>
      <c r="J691">
        <v>23</v>
      </c>
      <c r="K691">
        <v>49</v>
      </c>
    </row>
    <row r="692" spans="1:11" ht="13" x14ac:dyDescent="0.15">
      <c r="A692" t="s">
        <v>22</v>
      </c>
      <c r="B692" t="s">
        <v>1350</v>
      </c>
      <c r="C692" t="s">
        <v>1351</v>
      </c>
      <c r="D692" s="1">
        <v>10</v>
      </c>
      <c r="E692" s="2">
        <v>0.20612625944839</v>
      </c>
      <c r="F692" s="1">
        <v>0</v>
      </c>
      <c r="G692" s="1">
        <v>0</v>
      </c>
      <c r="H692">
        <v>9</v>
      </c>
      <c r="I692">
        <v>9</v>
      </c>
      <c r="J692">
        <v>10</v>
      </c>
      <c r="K692">
        <v>10</v>
      </c>
    </row>
    <row r="693" spans="1:11" ht="13" x14ac:dyDescent="0.15">
      <c r="A693" t="s">
        <v>22</v>
      </c>
      <c r="B693" t="s">
        <v>1352</v>
      </c>
      <c r="C693" t="s">
        <v>1353</v>
      </c>
      <c r="D693" s="1">
        <v>3</v>
      </c>
      <c r="E693" s="2">
        <v>6.9798165855475006E-2</v>
      </c>
      <c r="F693" s="1">
        <v>0</v>
      </c>
      <c r="G693" s="1">
        <v>0</v>
      </c>
      <c r="H693">
        <v>0</v>
      </c>
      <c r="I693">
        <v>0</v>
      </c>
      <c r="J693">
        <v>3</v>
      </c>
      <c r="K693">
        <v>3</v>
      </c>
    </row>
    <row r="694" spans="1:11" ht="13" x14ac:dyDescent="0.15">
      <c r="A694" t="s">
        <v>22</v>
      </c>
      <c r="B694" t="s">
        <v>1354</v>
      </c>
      <c r="C694" t="s">
        <v>1355</v>
      </c>
      <c r="D694" s="1">
        <v>0</v>
      </c>
      <c r="E694" s="2">
        <v>0</v>
      </c>
      <c r="F694" s="1">
        <v>0</v>
      </c>
      <c r="G694" s="1">
        <v>0</v>
      </c>
      <c r="H694">
        <v>0</v>
      </c>
      <c r="I694">
        <v>0</v>
      </c>
      <c r="J694">
        <v>0</v>
      </c>
      <c r="K694">
        <v>0</v>
      </c>
    </row>
    <row r="695" spans="1:11" ht="13" x14ac:dyDescent="0.15">
      <c r="A695" t="s">
        <v>22</v>
      </c>
      <c r="B695" t="s">
        <v>1356</v>
      </c>
      <c r="C695" t="s">
        <v>1357</v>
      </c>
      <c r="D695" s="1">
        <v>1</v>
      </c>
      <c r="E695" s="2">
        <v>2.1047043144219998E-2</v>
      </c>
      <c r="F695" s="1">
        <v>0</v>
      </c>
      <c r="G695" s="1">
        <v>0</v>
      </c>
      <c r="H695">
        <v>0</v>
      </c>
      <c r="I695">
        <v>0</v>
      </c>
      <c r="J695">
        <v>0</v>
      </c>
      <c r="K695">
        <v>1</v>
      </c>
    </row>
    <row r="696" spans="1:11" ht="13" x14ac:dyDescent="0.15">
      <c r="A696" t="s">
        <v>22</v>
      </c>
      <c r="B696" t="s">
        <v>1358</v>
      </c>
      <c r="C696" t="s">
        <v>1359</v>
      </c>
      <c r="D696" s="1">
        <v>1</v>
      </c>
      <c r="E696" s="2">
        <v>3.1883934302238001E-2</v>
      </c>
      <c r="F696" s="1">
        <v>0</v>
      </c>
      <c r="G696" s="1">
        <v>0</v>
      </c>
      <c r="H696">
        <v>0</v>
      </c>
      <c r="I696">
        <v>0</v>
      </c>
      <c r="J696">
        <v>0</v>
      </c>
      <c r="K696">
        <v>1</v>
      </c>
    </row>
    <row r="697" spans="1:11" ht="13" x14ac:dyDescent="0.15">
      <c r="A697" t="s">
        <v>22</v>
      </c>
      <c r="B697" t="s">
        <v>1360</v>
      </c>
      <c r="C697" t="s">
        <v>1361</v>
      </c>
      <c r="D697" s="1">
        <v>48</v>
      </c>
      <c r="E697" s="2">
        <v>0.53930935002767599</v>
      </c>
      <c r="F697" s="1">
        <v>0</v>
      </c>
      <c r="G697" s="1">
        <v>0</v>
      </c>
      <c r="H697">
        <v>43</v>
      </c>
      <c r="I697">
        <v>37</v>
      </c>
      <c r="J697">
        <v>5</v>
      </c>
      <c r="K697">
        <v>38</v>
      </c>
    </row>
    <row r="698" spans="1:11" ht="13" x14ac:dyDescent="0.15">
      <c r="A698" t="s">
        <v>22</v>
      </c>
      <c r="B698" t="s">
        <v>1362</v>
      </c>
      <c r="C698" t="s">
        <v>473</v>
      </c>
      <c r="D698" s="1">
        <v>0</v>
      </c>
      <c r="E698" s="2">
        <v>0</v>
      </c>
      <c r="F698" s="1">
        <v>0</v>
      </c>
      <c r="G698" s="1">
        <v>0</v>
      </c>
      <c r="H698">
        <v>0</v>
      </c>
      <c r="I698">
        <v>0</v>
      </c>
      <c r="J698">
        <v>0</v>
      </c>
      <c r="K698">
        <v>0</v>
      </c>
    </row>
    <row r="699" spans="1:11" ht="13" x14ac:dyDescent="0.15">
      <c r="A699" t="s">
        <v>22</v>
      </c>
      <c r="B699" t="s">
        <v>1363</v>
      </c>
      <c r="C699" t="s">
        <v>1364</v>
      </c>
      <c r="D699" s="1">
        <v>21</v>
      </c>
      <c r="E699" s="2">
        <v>0.196282707957701</v>
      </c>
      <c r="F699" s="1">
        <v>0</v>
      </c>
      <c r="G699" s="1">
        <v>0</v>
      </c>
      <c r="H699">
        <v>21</v>
      </c>
      <c r="I699">
        <v>21</v>
      </c>
      <c r="J699">
        <v>3</v>
      </c>
      <c r="K699">
        <v>21</v>
      </c>
    </row>
    <row r="700" spans="1:11" ht="13" x14ac:dyDescent="0.15">
      <c r="A700" t="s">
        <v>22</v>
      </c>
      <c r="B700" t="s">
        <v>1365</v>
      </c>
      <c r="C700" t="s">
        <v>1366</v>
      </c>
      <c r="D700" s="1">
        <v>542</v>
      </c>
      <c r="E700" s="2">
        <v>6.9543709722717022</v>
      </c>
      <c r="F700" s="1">
        <v>43</v>
      </c>
      <c r="G700" s="1">
        <v>19</v>
      </c>
      <c r="H700">
        <v>54</v>
      </c>
      <c r="I700">
        <v>26</v>
      </c>
      <c r="J700">
        <v>187</v>
      </c>
      <c r="K700">
        <v>547</v>
      </c>
    </row>
    <row r="701" spans="1:11" ht="13" x14ac:dyDescent="0.15">
      <c r="A701" t="s">
        <v>22</v>
      </c>
      <c r="B701" t="s">
        <v>1367</v>
      </c>
      <c r="C701" t="s">
        <v>180</v>
      </c>
      <c r="D701" s="1">
        <v>1</v>
      </c>
      <c r="E701" s="2">
        <v>3.0037181488123999E-2</v>
      </c>
      <c r="F701" s="1">
        <v>0</v>
      </c>
      <c r="G701" s="1">
        <v>1</v>
      </c>
      <c r="H701">
        <v>1</v>
      </c>
      <c r="I701">
        <v>1</v>
      </c>
      <c r="J701">
        <v>1</v>
      </c>
      <c r="K701">
        <v>1</v>
      </c>
    </row>
    <row r="702" spans="1:11" ht="13" x14ac:dyDescent="0.15">
      <c r="A702" t="s">
        <v>22</v>
      </c>
      <c r="B702" t="s">
        <v>1368</v>
      </c>
      <c r="C702" t="s">
        <v>1369</v>
      </c>
      <c r="D702" s="1">
        <v>31</v>
      </c>
      <c r="E702" s="2">
        <v>0.61485558568715004</v>
      </c>
      <c r="F702" s="1">
        <v>31</v>
      </c>
      <c r="G702" s="1">
        <v>0</v>
      </c>
      <c r="H702">
        <v>29</v>
      </c>
      <c r="I702">
        <v>27</v>
      </c>
      <c r="J702">
        <v>15</v>
      </c>
      <c r="K702">
        <v>29</v>
      </c>
    </row>
    <row r="703" spans="1:11" ht="13" x14ac:dyDescent="0.15">
      <c r="A703" t="s">
        <v>22</v>
      </c>
      <c r="B703" t="s">
        <v>1370</v>
      </c>
      <c r="C703" t="s">
        <v>1371</v>
      </c>
      <c r="D703" s="1">
        <v>109</v>
      </c>
      <c r="E703" s="2">
        <v>2.8362494292493352</v>
      </c>
      <c r="F703" s="1">
        <v>78</v>
      </c>
      <c r="G703" s="1">
        <v>0</v>
      </c>
      <c r="H703">
        <v>105</v>
      </c>
      <c r="I703">
        <v>90</v>
      </c>
      <c r="J703">
        <v>60</v>
      </c>
      <c r="K703">
        <v>110</v>
      </c>
    </row>
    <row r="704" spans="1:11" ht="13" x14ac:dyDescent="0.15">
      <c r="A704" t="s">
        <v>22</v>
      </c>
      <c r="B704" t="s">
        <v>1372</v>
      </c>
      <c r="C704" t="s">
        <v>1373</v>
      </c>
      <c r="D704" s="1">
        <v>54</v>
      </c>
      <c r="E704" s="2">
        <v>1.208528222119839</v>
      </c>
      <c r="F704" s="1">
        <v>29</v>
      </c>
      <c r="G704" s="1">
        <v>7</v>
      </c>
      <c r="H704">
        <v>36</v>
      </c>
      <c r="I704">
        <v>36</v>
      </c>
      <c r="J704">
        <v>35</v>
      </c>
      <c r="K704">
        <v>55</v>
      </c>
    </row>
    <row r="705" spans="1:11" ht="13" x14ac:dyDescent="0.15">
      <c r="A705" t="s">
        <v>22</v>
      </c>
      <c r="B705" t="s">
        <v>1374</v>
      </c>
      <c r="C705" t="s">
        <v>1375</v>
      </c>
      <c r="D705" s="1">
        <v>12</v>
      </c>
      <c r="E705" s="2">
        <v>0.235403331224627</v>
      </c>
      <c r="F705" s="1">
        <v>12</v>
      </c>
      <c r="G705" s="1">
        <v>9</v>
      </c>
      <c r="H705">
        <v>12</v>
      </c>
      <c r="I705">
        <v>2</v>
      </c>
      <c r="J705">
        <v>11</v>
      </c>
      <c r="K705">
        <v>15</v>
      </c>
    </row>
    <row r="706" spans="1:11" ht="13" x14ac:dyDescent="0.15">
      <c r="A706" t="s">
        <v>22</v>
      </c>
      <c r="B706" t="s">
        <v>1376</v>
      </c>
      <c r="C706" t="s">
        <v>1377</v>
      </c>
      <c r="D706" s="1">
        <v>24</v>
      </c>
      <c r="E706" s="2">
        <v>0.248917139327263</v>
      </c>
      <c r="F706" s="1">
        <v>3</v>
      </c>
      <c r="G706" s="1">
        <v>3</v>
      </c>
      <c r="H706">
        <v>24</v>
      </c>
      <c r="I706">
        <v>11</v>
      </c>
      <c r="J706">
        <v>7</v>
      </c>
      <c r="K706">
        <v>25</v>
      </c>
    </row>
    <row r="707" spans="1:11" ht="13" x14ac:dyDescent="0.15">
      <c r="A707" t="s">
        <v>22</v>
      </c>
      <c r="B707" t="s">
        <v>1378</v>
      </c>
      <c r="C707" t="s">
        <v>1379</v>
      </c>
      <c r="D707" s="1">
        <v>14</v>
      </c>
      <c r="E707" s="2">
        <v>0.42634433774421399</v>
      </c>
      <c r="F707" s="1">
        <v>0</v>
      </c>
      <c r="G707" s="1">
        <v>0</v>
      </c>
      <c r="H707">
        <v>7</v>
      </c>
      <c r="I707">
        <v>7</v>
      </c>
      <c r="J707">
        <v>11</v>
      </c>
      <c r="K707">
        <v>14</v>
      </c>
    </row>
    <row r="708" spans="1:11" ht="13" x14ac:dyDescent="0.15">
      <c r="A708" t="s">
        <v>22</v>
      </c>
      <c r="B708" t="s">
        <v>1380</v>
      </c>
      <c r="C708" t="s">
        <v>1381</v>
      </c>
      <c r="D708" s="1">
        <v>30</v>
      </c>
      <c r="E708" s="2">
        <v>0.36767316388441201</v>
      </c>
      <c r="F708" s="1">
        <v>6</v>
      </c>
      <c r="G708" s="1">
        <v>6</v>
      </c>
      <c r="H708">
        <v>30</v>
      </c>
      <c r="I708">
        <v>30</v>
      </c>
      <c r="J708">
        <v>28</v>
      </c>
      <c r="K708">
        <v>31</v>
      </c>
    </row>
    <row r="709" spans="1:11" ht="13" x14ac:dyDescent="0.15">
      <c r="A709" t="s">
        <v>22</v>
      </c>
      <c r="B709" t="s">
        <v>1382</v>
      </c>
      <c r="C709" t="s">
        <v>1383</v>
      </c>
      <c r="D709" s="1">
        <v>153</v>
      </c>
      <c r="E709" s="2">
        <v>3.926494306627367</v>
      </c>
      <c r="F709" s="1">
        <v>4</v>
      </c>
      <c r="G709" s="1">
        <v>5</v>
      </c>
      <c r="H709">
        <v>145</v>
      </c>
      <c r="I709">
        <v>139</v>
      </c>
      <c r="J709">
        <v>24</v>
      </c>
      <c r="K709">
        <v>150</v>
      </c>
    </row>
    <row r="710" spans="1:11" ht="13" x14ac:dyDescent="0.15">
      <c r="A710" t="s">
        <v>22</v>
      </c>
      <c r="B710" t="s">
        <v>1384</v>
      </c>
      <c r="C710" t="s">
        <v>1385</v>
      </c>
      <c r="D710" s="1">
        <v>40</v>
      </c>
      <c r="E710" s="2">
        <v>0.52237898756461998</v>
      </c>
      <c r="F710" s="1">
        <v>23</v>
      </c>
      <c r="G710" s="1">
        <v>0</v>
      </c>
      <c r="H710">
        <v>38</v>
      </c>
      <c r="I710">
        <v>37</v>
      </c>
      <c r="J710">
        <v>2</v>
      </c>
      <c r="K710">
        <v>40</v>
      </c>
    </row>
    <row r="711" spans="1:11" ht="13" x14ac:dyDescent="0.15">
      <c r="A711" t="s">
        <v>22</v>
      </c>
      <c r="B711" t="s">
        <v>1386</v>
      </c>
      <c r="C711" t="s">
        <v>1387</v>
      </c>
      <c r="D711" s="1">
        <v>18</v>
      </c>
      <c r="E711" s="2">
        <v>0.45063207724734999</v>
      </c>
      <c r="F711" s="1">
        <v>3</v>
      </c>
      <c r="G711" s="1">
        <v>3</v>
      </c>
      <c r="H711">
        <v>15</v>
      </c>
      <c r="I711">
        <v>14</v>
      </c>
      <c r="J711">
        <v>16</v>
      </c>
      <c r="K711">
        <v>19</v>
      </c>
    </row>
    <row r="712" spans="1:11" ht="13" x14ac:dyDescent="0.15">
      <c r="A712" t="s">
        <v>22</v>
      </c>
      <c r="B712" t="s">
        <v>1388</v>
      </c>
      <c r="C712" t="s">
        <v>1389</v>
      </c>
      <c r="D712" s="1">
        <v>30</v>
      </c>
      <c r="E712" s="2">
        <v>0.83329937452909397</v>
      </c>
      <c r="F712" s="1">
        <v>0</v>
      </c>
      <c r="G712" s="1">
        <v>1</v>
      </c>
      <c r="H712">
        <v>27</v>
      </c>
      <c r="I712">
        <v>25</v>
      </c>
      <c r="J712">
        <v>7</v>
      </c>
      <c r="K712">
        <v>30</v>
      </c>
    </row>
    <row r="713" spans="1:11" ht="13" x14ac:dyDescent="0.15">
      <c r="A713" t="s">
        <v>22</v>
      </c>
      <c r="B713" t="s">
        <v>1390</v>
      </c>
      <c r="C713" t="s">
        <v>1391</v>
      </c>
      <c r="D713" s="1">
        <v>0</v>
      </c>
      <c r="E713" s="2">
        <v>0</v>
      </c>
      <c r="F713" s="1">
        <v>2</v>
      </c>
      <c r="G713" s="1">
        <v>0</v>
      </c>
      <c r="H713">
        <v>0</v>
      </c>
      <c r="I713">
        <v>0</v>
      </c>
      <c r="J713">
        <v>0</v>
      </c>
      <c r="K713">
        <v>0</v>
      </c>
    </row>
    <row r="714" spans="1:11" ht="13" x14ac:dyDescent="0.15">
      <c r="A714" t="s">
        <v>22</v>
      </c>
      <c r="B714" t="s">
        <v>1392</v>
      </c>
      <c r="C714" t="s">
        <v>1393</v>
      </c>
      <c r="D714" s="1">
        <v>2</v>
      </c>
      <c r="E714" s="2">
        <v>5.4219203654050002E-2</v>
      </c>
      <c r="F714" s="1">
        <v>1</v>
      </c>
      <c r="G714" s="1">
        <v>0</v>
      </c>
      <c r="H714">
        <v>2</v>
      </c>
      <c r="I714">
        <v>2</v>
      </c>
      <c r="J714">
        <v>0</v>
      </c>
      <c r="K714">
        <v>2</v>
      </c>
    </row>
    <row r="715" spans="1:11" ht="13" x14ac:dyDescent="0.15">
      <c r="A715" t="s">
        <v>22</v>
      </c>
      <c r="B715" t="s">
        <v>1394</v>
      </c>
      <c r="C715" t="s">
        <v>1395</v>
      </c>
      <c r="D715" s="1">
        <v>1</v>
      </c>
      <c r="E715" s="2">
        <v>2.8665308178065001E-2</v>
      </c>
      <c r="F715" s="1">
        <v>0</v>
      </c>
      <c r="G715" s="1">
        <v>0</v>
      </c>
      <c r="H715">
        <v>0</v>
      </c>
      <c r="I715">
        <v>0</v>
      </c>
      <c r="J715">
        <v>1</v>
      </c>
      <c r="K715">
        <v>1</v>
      </c>
    </row>
    <row r="716" spans="1:11" ht="13" x14ac:dyDescent="0.15">
      <c r="A716" t="s">
        <v>22</v>
      </c>
      <c r="B716" t="s">
        <v>1396</v>
      </c>
      <c r="C716" t="s">
        <v>1397</v>
      </c>
      <c r="D716" s="1">
        <v>0</v>
      </c>
      <c r="E716" s="2">
        <v>0</v>
      </c>
      <c r="F716" s="1">
        <v>0</v>
      </c>
      <c r="G716" s="1">
        <v>0</v>
      </c>
      <c r="H716">
        <v>0</v>
      </c>
      <c r="I716">
        <v>0</v>
      </c>
      <c r="J716">
        <v>0</v>
      </c>
      <c r="K716">
        <v>0</v>
      </c>
    </row>
    <row r="717" spans="1:11" ht="13" x14ac:dyDescent="0.15">
      <c r="A717" t="s">
        <v>22</v>
      </c>
      <c r="B717" t="s">
        <v>1398</v>
      </c>
      <c r="C717" t="s">
        <v>136</v>
      </c>
      <c r="D717" s="1">
        <v>33</v>
      </c>
      <c r="E717" s="2">
        <v>0.63928210476665803</v>
      </c>
      <c r="F717" s="1">
        <v>1</v>
      </c>
      <c r="G717" s="1">
        <v>1</v>
      </c>
      <c r="H717">
        <v>30</v>
      </c>
      <c r="I717">
        <v>25</v>
      </c>
      <c r="J717">
        <v>6</v>
      </c>
      <c r="K717">
        <v>33</v>
      </c>
    </row>
    <row r="718" spans="1:11" ht="13" x14ac:dyDescent="0.15">
      <c r="A718" t="s">
        <v>22</v>
      </c>
      <c r="B718" t="s">
        <v>1399</v>
      </c>
      <c r="C718" t="s">
        <v>1400</v>
      </c>
      <c r="D718" s="1">
        <v>10</v>
      </c>
      <c r="E718" s="2">
        <v>0.227090919020867</v>
      </c>
      <c r="F718" s="1">
        <v>1</v>
      </c>
      <c r="G718" s="1">
        <v>0</v>
      </c>
      <c r="H718">
        <v>6</v>
      </c>
      <c r="I718">
        <v>5</v>
      </c>
      <c r="J718">
        <v>1</v>
      </c>
      <c r="K718">
        <v>10</v>
      </c>
    </row>
    <row r="719" spans="1:11" ht="13" x14ac:dyDescent="0.15">
      <c r="A719" t="s">
        <v>22</v>
      </c>
      <c r="B719" t="s">
        <v>1401</v>
      </c>
      <c r="C719" t="s">
        <v>1402</v>
      </c>
      <c r="D719" s="1">
        <v>3</v>
      </c>
      <c r="E719" s="2">
        <v>6.5768820346617005E-2</v>
      </c>
      <c r="F719" s="1">
        <v>0</v>
      </c>
      <c r="G719" s="1">
        <v>0</v>
      </c>
      <c r="H719">
        <v>3</v>
      </c>
      <c r="I719">
        <v>3</v>
      </c>
      <c r="J719">
        <v>3</v>
      </c>
      <c r="K719">
        <v>3</v>
      </c>
    </row>
    <row r="720" spans="1:11" ht="13" x14ac:dyDescent="0.15">
      <c r="A720" t="s">
        <v>22</v>
      </c>
      <c r="B720" t="s">
        <v>1403</v>
      </c>
      <c r="C720" t="s">
        <v>1404</v>
      </c>
      <c r="D720" s="1">
        <v>8</v>
      </c>
      <c r="E720" s="2">
        <v>0.19961940531415301</v>
      </c>
      <c r="F720" s="1">
        <v>0</v>
      </c>
      <c r="G720" s="1">
        <v>0</v>
      </c>
      <c r="H720">
        <v>0</v>
      </c>
      <c r="I720">
        <v>0</v>
      </c>
      <c r="J720">
        <v>2</v>
      </c>
      <c r="K720">
        <v>8</v>
      </c>
    </row>
    <row r="721" spans="1:11" ht="13" x14ac:dyDescent="0.15">
      <c r="A721" t="s">
        <v>22</v>
      </c>
      <c r="B721" t="s">
        <v>1405</v>
      </c>
      <c r="C721" t="s">
        <v>1406</v>
      </c>
      <c r="D721" s="1">
        <v>7</v>
      </c>
      <c r="E721" s="2">
        <v>8.3550322898107002E-2</v>
      </c>
      <c r="F721" s="1">
        <v>0</v>
      </c>
      <c r="G721" s="1">
        <v>0</v>
      </c>
      <c r="H721">
        <v>0</v>
      </c>
      <c r="I721">
        <v>0</v>
      </c>
      <c r="J721">
        <v>1</v>
      </c>
      <c r="K721">
        <v>7</v>
      </c>
    </row>
    <row r="722" spans="1:11" ht="13" x14ac:dyDescent="0.15">
      <c r="A722" t="s">
        <v>22</v>
      </c>
      <c r="B722" t="s">
        <v>1407</v>
      </c>
      <c r="C722" t="s">
        <v>1408</v>
      </c>
      <c r="D722" s="1">
        <v>257</v>
      </c>
      <c r="E722" s="2">
        <v>4.240319809940126</v>
      </c>
      <c r="F722" s="1">
        <v>109</v>
      </c>
      <c r="G722" s="1">
        <v>78</v>
      </c>
      <c r="H722">
        <v>211</v>
      </c>
      <c r="I722">
        <v>23</v>
      </c>
      <c r="J722">
        <v>133</v>
      </c>
      <c r="K722">
        <v>256</v>
      </c>
    </row>
    <row r="723" spans="1:11" ht="13" x14ac:dyDescent="0.15">
      <c r="A723" t="s">
        <v>22</v>
      </c>
      <c r="B723" t="s">
        <v>1409</v>
      </c>
      <c r="C723" t="s">
        <v>581</v>
      </c>
      <c r="D723" s="1">
        <v>1</v>
      </c>
      <c r="E723" s="2">
        <v>2.7551838645396998E-2</v>
      </c>
      <c r="F723" s="1">
        <v>0</v>
      </c>
      <c r="G723" s="1">
        <v>0</v>
      </c>
      <c r="H723">
        <v>1</v>
      </c>
      <c r="I723">
        <v>1</v>
      </c>
      <c r="J723">
        <v>0</v>
      </c>
      <c r="K723">
        <v>1</v>
      </c>
    </row>
    <row r="724" spans="1:11" ht="13" x14ac:dyDescent="0.15">
      <c r="A724" t="s">
        <v>22</v>
      </c>
      <c r="B724" t="s">
        <v>1410</v>
      </c>
      <c r="C724" t="s">
        <v>491</v>
      </c>
      <c r="D724" s="1">
        <v>110</v>
      </c>
      <c r="E724" s="2">
        <v>3.1558782131591929</v>
      </c>
      <c r="F724" s="1">
        <v>1</v>
      </c>
      <c r="G724" s="1">
        <v>0</v>
      </c>
      <c r="H724">
        <v>6</v>
      </c>
      <c r="I724">
        <v>6</v>
      </c>
      <c r="J724">
        <v>46</v>
      </c>
      <c r="K724">
        <v>111</v>
      </c>
    </row>
    <row r="725" spans="1:11" ht="13" x14ac:dyDescent="0.15">
      <c r="A725" t="s">
        <v>22</v>
      </c>
      <c r="B725" t="s">
        <v>1411</v>
      </c>
      <c r="C725" t="s">
        <v>761</v>
      </c>
      <c r="D725" s="1">
        <v>80</v>
      </c>
      <c r="E725" s="2">
        <v>1.7634026210274989</v>
      </c>
      <c r="F725" s="1">
        <v>36</v>
      </c>
      <c r="G725" s="1">
        <v>40</v>
      </c>
      <c r="H725">
        <v>23</v>
      </c>
      <c r="I725">
        <v>23</v>
      </c>
      <c r="J725">
        <v>70</v>
      </c>
      <c r="K725">
        <v>81</v>
      </c>
    </row>
    <row r="726" spans="1:11" ht="13" x14ac:dyDescent="0.15">
      <c r="A726" t="s">
        <v>22</v>
      </c>
      <c r="B726" t="s">
        <v>1412</v>
      </c>
      <c r="C726" t="s">
        <v>48</v>
      </c>
      <c r="D726" s="1">
        <v>563</v>
      </c>
      <c r="E726" s="2">
        <v>12.61383309329358</v>
      </c>
      <c r="F726" s="1">
        <v>2</v>
      </c>
      <c r="G726" s="1">
        <v>13</v>
      </c>
      <c r="H726">
        <v>376</v>
      </c>
      <c r="I726">
        <v>372</v>
      </c>
      <c r="J726">
        <v>541</v>
      </c>
      <c r="K726">
        <v>562</v>
      </c>
    </row>
    <row r="727" spans="1:11" ht="13" x14ac:dyDescent="0.15">
      <c r="A727" t="s">
        <v>22</v>
      </c>
      <c r="B727" t="s">
        <v>1413</v>
      </c>
      <c r="C727" t="s">
        <v>78</v>
      </c>
      <c r="D727" s="1">
        <v>144</v>
      </c>
      <c r="E727" s="2">
        <v>3.320314321966797</v>
      </c>
      <c r="F727" s="1">
        <v>0</v>
      </c>
      <c r="G727" s="1">
        <v>2</v>
      </c>
      <c r="H727">
        <v>95</v>
      </c>
      <c r="I727">
        <v>94</v>
      </c>
      <c r="J727">
        <v>139</v>
      </c>
      <c r="K727">
        <v>144</v>
      </c>
    </row>
    <row r="728" spans="1:11" ht="13" x14ac:dyDescent="0.15">
      <c r="A728" t="s">
        <v>22</v>
      </c>
      <c r="B728" t="s">
        <v>1414</v>
      </c>
      <c r="C728" t="s">
        <v>32</v>
      </c>
      <c r="D728" s="1">
        <v>192</v>
      </c>
      <c r="E728" s="2">
        <v>4.4972481158958884</v>
      </c>
      <c r="F728" s="1">
        <v>1</v>
      </c>
      <c r="G728" s="1">
        <v>13</v>
      </c>
      <c r="H728">
        <v>127</v>
      </c>
      <c r="I728">
        <v>126</v>
      </c>
      <c r="J728">
        <v>181</v>
      </c>
      <c r="K728">
        <v>192</v>
      </c>
    </row>
    <row r="729" spans="1:11" ht="13" x14ac:dyDescent="0.15">
      <c r="A729" t="s">
        <v>22</v>
      </c>
      <c r="B729" t="s">
        <v>1415</v>
      </c>
      <c r="C729" t="s">
        <v>501</v>
      </c>
      <c r="D729" s="1">
        <v>9558</v>
      </c>
      <c r="E729" s="2">
        <v>213.293501124735</v>
      </c>
      <c r="F729" s="1">
        <v>43</v>
      </c>
      <c r="G729" s="1">
        <v>554</v>
      </c>
      <c r="H729">
        <v>6810</v>
      </c>
      <c r="I729">
        <v>6726</v>
      </c>
      <c r="J729">
        <v>9192</v>
      </c>
      <c r="K729">
        <v>9561</v>
      </c>
    </row>
    <row r="730" spans="1:11" ht="13" x14ac:dyDescent="0.15">
      <c r="A730" t="s">
        <v>22</v>
      </c>
      <c r="B730" t="s">
        <v>1416</v>
      </c>
      <c r="C730" t="s">
        <v>743</v>
      </c>
      <c r="D730" s="1">
        <v>1578</v>
      </c>
      <c r="E730" s="2">
        <v>36.053405434536124</v>
      </c>
      <c r="F730" s="1">
        <v>2</v>
      </c>
      <c r="G730" s="1">
        <v>86</v>
      </c>
      <c r="H730">
        <v>1089</v>
      </c>
      <c r="I730">
        <v>1075</v>
      </c>
      <c r="J730">
        <v>1526</v>
      </c>
      <c r="K730">
        <v>1575</v>
      </c>
    </row>
    <row r="731" spans="1:11" ht="13" x14ac:dyDescent="0.15">
      <c r="A731" t="s">
        <v>22</v>
      </c>
      <c r="B731" t="s">
        <v>1417</v>
      </c>
      <c r="C731" t="s">
        <v>523</v>
      </c>
      <c r="D731" s="1">
        <v>824</v>
      </c>
      <c r="E731" s="2">
        <v>19.575492738673361</v>
      </c>
      <c r="F731" s="1">
        <v>1</v>
      </c>
      <c r="G731" s="1">
        <v>63</v>
      </c>
      <c r="H731">
        <v>566</v>
      </c>
      <c r="I731">
        <v>563</v>
      </c>
      <c r="J731">
        <v>798</v>
      </c>
      <c r="K731">
        <v>823</v>
      </c>
    </row>
    <row r="732" spans="1:11" ht="13" x14ac:dyDescent="0.15">
      <c r="A732" t="s">
        <v>22</v>
      </c>
      <c r="B732" t="s">
        <v>1418</v>
      </c>
      <c r="C732" t="s">
        <v>40</v>
      </c>
      <c r="D732" s="1">
        <v>64</v>
      </c>
      <c r="E732" s="2">
        <v>1.559182285498842</v>
      </c>
      <c r="F732" s="1">
        <v>0</v>
      </c>
      <c r="G732" s="1">
        <v>0</v>
      </c>
      <c r="H732">
        <v>31</v>
      </c>
      <c r="I732">
        <v>31</v>
      </c>
      <c r="J732">
        <v>63</v>
      </c>
      <c r="K732">
        <v>64</v>
      </c>
    </row>
    <row r="733" spans="1:11" ht="13" x14ac:dyDescent="0.15">
      <c r="A733" t="s">
        <v>22</v>
      </c>
      <c r="B733" t="s">
        <v>1419</v>
      </c>
      <c r="C733" t="s">
        <v>507</v>
      </c>
      <c r="D733" s="1">
        <v>267</v>
      </c>
      <c r="E733" s="2">
        <v>6.2560170290404571</v>
      </c>
      <c r="F733" s="1">
        <v>0</v>
      </c>
      <c r="G733" s="1">
        <v>19</v>
      </c>
      <c r="H733">
        <v>161</v>
      </c>
      <c r="I733">
        <v>158</v>
      </c>
      <c r="J733">
        <v>254</v>
      </c>
      <c r="K733">
        <v>267</v>
      </c>
    </row>
    <row r="734" spans="1:11" ht="13" x14ac:dyDescent="0.15">
      <c r="A734" t="s">
        <v>22</v>
      </c>
      <c r="B734" t="s">
        <v>1420</v>
      </c>
      <c r="C734" t="s">
        <v>1421</v>
      </c>
      <c r="D734" s="1">
        <v>25</v>
      </c>
      <c r="E734" s="2">
        <v>0.51521931607522298</v>
      </c>
      <c r="F734" s="1">
        <v>0</v>
      </c>
      <c r="G734" s="1">
        <v>0</v>
      </c>
      <c r="H734">
        <v>11</v>
      </c>
      <c r="I734">
        <v>9</v>
      </c>
      <c r="J734">
        <v>8</v>
      </c>
      <c r="K734">
        <v>25</v>
      </c>
    </row>
    <row r="735" spans="1:11" ht="13" x14ac:dyDescent="0.15">
      <c r="A735" t="s">
        <v>22</v>
      </c>
      <c r="B735" t="s">
        <v>1422</v>
      </c>
      <c r="C735" t="s">
        <v>1423</v>
      </c>
      <c r="D735" s="1">
        <v>3</v>
      </c>
      <c r="E735" s="2">
        <v>3.5140295924958001E-2</v>
      </c>
      <c r="F735" s="1">
        <v>0</v>
      </c>
      <c r="G735" s="1">
        <v>0</v>
      </c>
      <c r="H735">
        <v>0</v>
      </c>
      <c r="I735">
        <v>0</v>
      </c>
      <c r="J735">
        <v>0</v>
      </c>
      <c r="K735">
        <v>3</v>
      </c>
    </row>
    <row r="736" spans="1:11" ht="13" x14ac:dyDescent="0.15">
      <c r="A736" t="s">
        <v>22</v>
      </c>
      <c r="B736" t="s">
        <v>1424</v>
      </c>
      <c r="C736" t="s">
        <v>247</v>
      </c>
      <c r="D736" s="1">
        <v>20</v>
      </c>
      <c r="E736" s="2">
        <v>0.437302182486556</v>
      </c>
      <c r="F736" s="1">
        <v>1</v>
      </c>
      <c r="G736" s="1">
        <v>0</v>
      </c>
      <c r="H736">
        <v>11</v>
      </c>
      <c r="I736">
        <v>10</v>
      </c>
      <c r="J736">
        <v>5</v>
      </c>
      <c r="K736">
        <v>19</v>
      </c>
    </row>
    <row r="737" spans="1:11" ht="13" x14ac:dyDescent="0.15">
      <c r="A737" t="s">
        <v>22</v>
      </c>
      <c r="B737" t="s">
        <v>1425</v>
      </c>
      <c r="C737" t="s">
        <v>1426</v>
      </c>
      <c r="D737" s="1">
        <v>161</v>
      </c>
      <c r="E737" s="2">
        <v>4.1756796459007903</v>
      </c>
      <c r="F737" s="1">
        <v>170</v>
      </c>
      <c r="G737" s="1">
        <v>0</v>
      </c>
      <c r="H737">
        <v>143</v>
      </c>
      <c r="I737">
        <v>136</v>
      </c>
      <c r="J737">
        <v>105</v>
      </c>
      <c r="K737">
        <v>161</v>
      </c>
    </row>
    <row r="738" spans="1:11" ht="13" x14ac:dyDescent="0.15">
      <c r="A738" t="s">
        <v>22</v>
      </c>
      <c r="B738" t="s">
        <v>1427</v>
      </c>
      <c r="C738" t="s">
        <v>1428</v>
      </c>
      <c r="D738" s="1">
        <v>22</v>
      </c>
      <c r="E738" s="2">
        <v>0.62487302545052403</v>
      </c>
      <c r="F738" s="1">
        <v>5</v>
      </c>
      <c r="G738" s="1">
        <v>0</v>
      </c>
      <c r="H738">
        <v>16</v>
      </c>
      <c r="I738">
        <v>14</v>
      </c>
      <c r="J738">
        <v>6</v>
      </c>
      <c r="K738">
        <v>22</v>
      </c>
    </row>
    <row r="739" spans="1:11" ht="13" x14ac:dyDescent="0.15">
      <c r="A739" t="s">
        <v>22</v>
      </c>
      <c r="B739" t="s">
        <v>1429</v>
      </c>
      <c r="C739" t="s">
        <v>1430</v>
      </c>
      <c r="D739" s="1">
        <v>23</v>
      </c>
      <c r="E739" s="2">
        <v>0.64989561366701198</v>
      </c>
      <c r="F739" s="1">
        <v>0</v>
      </c>
      <c r="G739" s="1">
        <v>0</v>
      </c>
      <c r="H739">
        <v>21</v>
      </c>
      <c r="I739">
        <v>17</v>
      </c>
      <c r="J739">
        <v>11</v>
      </c>
      <c r="K739">
        <v>23</v>
      </c>
    </row>
    <row r="740" spans="1:11" ht="13" x14ac:dyDescent="0.15">
      <c r="A740" t="s">
        <v>22</v>
      </c>
      <c r="B740" t="s">
        <v>1431</v>
      </c>
      <c r="C740" t="s">
        <v>1432</v>
      </c>
      <c r="D740" s="1">
        <v>102</v>
      </c>
      <c r="E740" s="2">
        <v>2.8154841015712431</v>
      </c>
      <c r="F740" s="1">
        <v>39</v>
      </c>
      <c r="G740" s="1">
        <v>2</v>
      </c>
      <c r="H740">
        <v>97</v>
      </c>
      <c r="I740">
        <v>79</v>
      </c>
      <c r="J740">
        <v>23</v>
      </c>
      <c r="K740">
        <v>102</v>
      </c>
    </row>
    <row r="741" spans="1:11" ht="13" x14ac:dyDescent="0.15">
      <c r="A741" t="s">
        <v>22</v>
      </c>
      <c r="B741" t="s">
        <v>1433</v>
      </c>
      <c r="C741" t="s">
        <v>1434</v>
      </c>
      <c r="D741" s="1">
        <v>392</v>
      </c>
      <c r="E741" s="2">
        <v>9.3051632331973444</v>
      </c>
      <c r="F741" s="1">
        <v>397</v>
      </c>
      <c r="G741" s="1">
        <v>2</v>
      </c>
      <c r="H741">
        <v>349</v>
      </c>
      <c r="I741">
        <v>231</v>
      </c>
      <c r="J741">
        <v>92</v>
      </c>
      <c r="K741">
        <v>393</v>
      </c>
    </row>
    <row r="742" spans="1:11" ht="13" x14ac:dyDescent="0.15">
      <c r="A742" t="s">
        <v>22</v>
      </c>
      <c r="B742" t="s">
        <v>1435</v>
      </c>
      <c r="C742" t="s">
        <v>1436</v>
      </c>
      <c r="D742" s="1">
        <v>0</v>
      </c>
      <c r="E742" s="2">
        <v>0</v>
      </c>
      <c r="F742" s="1">
        <v>0</v>
      </c>
      <c r="G742" s="1">
        <v>0</v>
      </c>
      <c r="H742">
        <v>0</v>
      </c>
      <c r="I742">
        <v>0</v>
      </c>
      <c r="J742">
        <v>0</v>
      </c>
      <c r="K742">
        <v>0</v>
      </c>
    </row>
    <row r="743" spans="1:11" ht="13" x14ac:dyDescent="0.15">
      <c r="A743" t="s">
        <v>22</v>
      </c>
      <c r="B743" t="s">
        <v>1437</v>
      </c>
      <c r="C743" t="s">
        <v>455</v>
      </c>
      <c r="D743" s="1">
        <v>29</v>
      </c>
      <c r="E743" s="2">
        <v>0.59493830046998997</v>
      </c>
      <c r="F743" s="1">
        <v>37</v>
      </c>
      <c r="G743" s="1">
        <v>0</v>
      </c>
      <c r="H743">
        <v>29</v>
      </c>
      <c r="I743">
        <v>29</v>
      </c>
      <c r="J743">
        <v>25</v>
      </c>
      <c r="K743">
        <v>30</v>
      </c>
    </row>
    <row r="744" spans="1:11" ht="13" x14ac:dyDescent="0.15">
      <c r="A744" t="s">
        <v>22</v>
      </c>
      <c r="B744" t="s">
        <v>1438</v>
      </c>
      <c r="C744" t="s">
        <v>1439</v>
      </c>
      <c r="D744" s="1">
        <v>0</v>
      </c>
      <c r="E744" s="2">
        <v>0</v>
      </c>
      <c r="F744" s="1">
        <v>0</v>
      </c>
      <c r="G744" s="1">
        <v>0</v>
      </c>
      <c r="H744">
        <v>0</v>
      </c>
      <c r="I744">
        <v>0</v>
      </c>
      <c r="J744">
        <v>0</v>
      </c>
      <c r="K744">
        <v>0</v>
      </c>
    </row>
    <row r="745" spans="1:11" ht="13" x14ac:dyDescent="0.15">
      <c r="A745" t="s">
        <v>22</v>
      </c>
      <c r="B745" t="s">
        <v>1440</v>
      </c>
      <c r="C745" t="s">
        <v>1441</v>
      </c>
      <c r="D745" s="1">
        <v>141</v>
      </c>
      <c r="E745" s="2">
        <v>2.6057727534091168</v>
      </c>
      <c r="F745" s="1">
        <v>9</v>
      </c>
      <c r="G745" s="1">
        <v>6</v>
      </c>
      <c r="H745">
        <v>80</v>
      </c>
      <c r="I745">
        <v>79</v>
      </c>
      <c r="J745">
        <v>116</v>
      </c>
      <c r="K745">
        <v>140</v>
      </c>
    </row>
    <row r="746" spans="1:11" ht="13" x14ac:dyDescent="0.15">
      <c r="A746" t="s">
        <v>22</v>
      </c>
      <c r="B746" t="s">
        <v>1442</v>
      </c>
      <c r="C746" t="s">
        <v>1443</v>
      </c>
      <c r="D746" s="1">
        <v>10</v>
      </c>
      <c r="E746" s="2">
        <v>0.13503837219387499</v>
      </c>
      <c r="F746" s="1">
        <v>3</v>
      </c>
      <c r="G746" s="1">
        <v>4</v>
      </c>
      <c r="H746">
        <v>3</v>
      </c>
      <c r="I746">
        <v>3</v>
      </c>
      <c r="J746">
        <v>10</v>
      </c>
      <c r="K746">
        <v>10</v>
      </c>
    </row>
    <row r="747" spans="1:11" ht="13" x14ac:dyDescent="0.15">
      <c r="A747" t="s">
        <v>22</v>
      </c>
      <c r="B747" t="s">
        <v>1444</v>
      </c>
      <c r="C747" t="s">
        <v>1445</v>
      </c>
      <c r="D747" s="1">
        <v>3</v>
      </c>
      <c r="E747" s="2">
        <v>6.8369322172097E-2</v>
      </c>
      <c r="F747" s="1">
        <v>0</v>
      </c>
      <c r="G747" s="1">
        <v>0</v>
      </c>
      <c r="H747">
        <v>2</v>
      </c>
      <c r="I747">
        <v>2</v>
      </c>
      <c r="J747">
        <v>1</v>
      </c>
      <c r="K747">
        <v>3</v>
      </c>
    </row>
    <row r="748" spans="1:11" ht="13" x14ac:dyDescent="0.15">
      <c r="A748" t="s">
        <v>22</v>
      </c>
      <c r="B748" t="s">
        <v>1446</v>
      </c>
      <c r="C748" t="s">
        <v>1447</v>
      </c>
      <c r="D748" s="1">
        <v>9</v>
      </c>
      <c r="E748" s="2">
        <v>0.188928062560868</v>
      </c>
      <c r="F748" s="1">
        <v>10</v>
      </c>
      <c r="G748" s="1">
        <v>3</v>
      </c>
      <c r="H748">
        <v>9</v>
      </c>
      <c r="I748">
        <v>5</v>
      </c>
      <c r="J748">
        <v>5</v>
      </c>
      <c r="K748">
        <v>10</v>
      </c>
    </row>
    <row r="749" spans="1:11" ht="13" x14ac:dyDescent="0.15">
      <c r="A749" t="s">
        <v>22</v>
      </c>
      <c r="B749" t="s">
        <v>1448</v>
      </c>
      <c r="C749" t="s">
        <v>853</v>
      </c>
      <c r="D749" s="1">
        <v>217</v>
      </c>
      <c r="E749" s="2">
        <v>4.4020676115720727</v>
      </c>
      <c r="F749" s="1">
        <v>282</v>
      </c>
      <c r="G749" s="1">
        <v>0</v>
      </c>
      <c r="H749">
        <v>180</v>
      </c>
      <c r="I749">
        <v>143</v>
      </c>
      <c r="J749">
        <v>96</v>
      </c>
      <c r="K749">
        <v>219</v>
      </c>
    </row>
    <row r="750" spans="1:11" ht="13" x14ac:dyDescent="0.15">
      <c r="A750" t="s">
        <v>22</v>
      </c>
      <c r="B750" t="s">
        <v>1449</v>
      </c>
      <c r="C750" t="s">
        <v>455</v>
      </c>
      <c r="D750" s="1">
        <v>1</v>
      </c>
      <c r="E750" s="2">
        <v>1.5948189972303999E-2</v>
      </c>
      <c r="F750" s="1">
        <v>0</v>
      </c>
      <c r="G750" s="1">
        <v>0</v>
      </c>
      <c r="H750">
        <v>0</v>
      </c>
      <c r="I750">
        <v>0</v>
      </c>
      <c r="J750">
        <v>1</v>
      </c>
      <c r="K750">
        <v>1</v>
      </c>
    </row>
    <row r="751" spans="1:11" ht="13" x14ac:dyDescent="0.15">
      <c r="A751" t="s">
        <v>22</v>
      </c>
      <c r="B751" t="s">
        <v>1450</v>
      </c>
      <c r="C751" t="s">
        <v>1451</v>
      </c>
      <c r="D751" s="1">
        <v>61</v>
      </c>
      <c r="E751" s="2">
        <v>1.2985548223714889</v>
      </c>
      <c r="F751" s="1">
        <v>39</v>
      </c>
      <c r="G751" s="1">
        <v>7</v>
      </c>
      <c r="H751">
        <v>42</v>
      </c>
      <c r="I751">
        <v>42</v>
      </c>
      <c r="J751">
        <v>63</v>
      </c>
      <c r="K751">
        <v>63</v>
      </c>
    </row>
    <row r="752" spans="1:11" ht="13" x14ac:dyDescent="0.15">
      <c r="A752" t="s">
        <v>22</v>
      </c>
      <c r="B752" t="s">
        <v>1452</v>
      </c>
      <c r="C752" t="s">
        <v>194</v>
      </c>
      <c r="D752" s="1">
        <v>24</v>
      </c>
      <c r="E752" s="2">
        <v>0.336620952011707</v>
      </c>
      <c r="F752" s="1">
        <v>0</v>
      </c>
      <c r="G752" s="1">
        <v>0</v>
      </c>
      <c r="H752">
        <v>23</v>
      </c>
      <c r="I752">
        <v>22</v>
      </c>
      <c r="J752">
        <v>11</v>
      </c>
      <c r="K752">
        <v>23</v>
      </c>
    </row>
    <row r="753" spans="1:11" ht="13" x14ac:dyDescent="0.15">
      <c r="A753" t="s">
        <v>22</v>
      </c>
      <c r="B753" t="s">
        <v>1453</v>
      </c>
      <c r="C753" t="s">
        <v>1454</v>
      </c>
      <c r="D753" s="1">
        <v>14</v>
      </c>
      <c r="E753" s="2">
        <v>0.26130989904898599</v>
      </c>
      <c r="F753" s="1">
        <v>13</v>
      </c>
      <c r="G753" s="1">
        <v>0</v>
      </c>
      <c r="H753">
        <v>14</v>
      </c>
      <c r="I753">
        <v>13</v>
      </c>
      <c r="J753">
        <v>6</v>
      </c>
      <c r="K753">
        <v>14</v>
      </c>
    </row>
    <row r="754" spans="1:11" ht="13" x14ac:dyDescent="0.15">
      <c r="A754" t="s">
        <v>22</v>
      </c>
      <c r="B754" t="s">
        <v>1455</v>
      </c>
      <c r="C754" t="s">
        <v>1456</v>
      </c>
      <c r="D754" s="1">
        <v>41</v>
      </c>
      <c r="E754" s="2">
        <v>1.079416988076223</v>
      </c>
      <c r="F754" s="1">
        <v>7</v>
      </c>
      <c r="G754" s="1">
        <v>5</v>
      </c>
      <c r="H754">
        <v>32</v>
      </c>
      <c r="I754">
        <v>32</v>
      </c>
      <c r="J754">
        <v>32</v>
      </c>
      <c r="K754">
        <v>37</v>
      </c>
    </row>
    <row r="755" spans="1:11" ht="13" x14ac:dyDescent="0.15">
      <c r="A755" t="s">
        <v>22</v>
      </c>
      <c r="B755" t="s">
        <v>1457</v>
      </c>
      <c r="C755" t="s">
        <v>1458</v>
      </c>
      <c r="D755" s="1">
        <v>1</v>
      </c>
      <c r="E755" s="2">
        <v>1.9546638473241999E-2</v>
      </c>
      <c r="F755" s="1">
        <v>0</v>
      </c>
      <c r="G755" s="1">
        <v>0</v>
      </c>
      <c r="H755">
        <v>0</v>
      </c>
      <c r="I755">
        <v>0</v>
      </c>
      <c r="J755">
        <v>1</v>
      </c>
      <c r="K755">
        <v>1</v>
      </c>
    </row>
    <row r="756" spans="1:11" ht="13" x14ac:dyDescent="0.15">
      <c r="A756" t="s">
        <v>22</v>
      </c>
      <c r="B756" t="s">
        <v>1459</v>
      </c>
      <c r="C756" t="s">
        <v>1460</v>
      </c>
      <c r="D756" s="1">
        <v>0</v>
      </c>
      <c r="E756" s="2">
        <v>0</v>
      </c>
      <c r="F756" s="1">
        <v>2</v>
      </c>
      <c r="G756" s="1">
        <v>0</v>
      </c>
      <c r="H756">
        <v>0</v>
      </c>
      <c r="I756">
        <v>0</v>
      </c>
      <c r="J756">
        <v>0</v>
      </c>
      <c r="K756">
        <v>0</v>
      </c>
    </row>
    <row r="757" spans="1:11" ht="13" x14ac:dyDescent="0.15">
      <c r="A757" t="s">
        <v>22</v>
      </c>
      <c r="B757" t="s">
        <v>1461</v>
      </c>
      <c r="C757" t="s">
        <v>1462</v>
      </c>
      <c r="D757" s="1">
        <v>11</v>
      </c>
      <c r="E757" s="2">
        <v>0.244138549112908</v>
      </c>
      <c r="F757" s="1">
        <v>0</v>
      </c>
      <c r="G757" s="1">
        <v>0</v>
      </c>
      <c r="H757">
        <v>6</v>
      </c>
      <c r="I757">
        <v>5</v>
      </c>
      <c r="J757">
        <v>5</v>
      </c>
      <c r="K757">
        <v>11</v>
      </c>
    </row>
    <row r="758" spans="1:11" ht="13" x14ac:dyDescent="0.15">
      <c r="A758" t="s">
        <v>22</v>
      </c>
      <c r="B758" t="s">
        <v>1463</v>
      </c>
      <c r="C758" t="s">
        <v>1464</v>
      </c>
      <c r="D758" s="1">
        <v>110</v>
      </c>
      <c r="E758" s="2">
        <v>1.0670226525548101</v>
      </c>
      <c r="F758" s="1">
        <v>0</v>
      </c>
      <c r="G758" s="1">
        <v>0</v>
      </c>
      <c r="H758">
        <v>110</v>
      </c>
      <c r="I758">
        <v>110</v>
      </c>
      <c r="J758">
        <v>5</v>
      </c>
      <c r="K758">
        <v>110</v>
      </c>
    </row>
    <row r="759" spans="1:11" ht="13" x14ac:dyDescent="0.15">
      <c r="A759" t="s">
        <v>22</v>
      </c>
      <c r="B759" t="s">
        <v>1465</v>
      </c>
      <c r="C759" t="s">
        <v>1466</v>
      </c>
      <c r="D759" s="1">
        <v>63</v>
      </c>
      <c r="E759" s="2">
        <v>1.0752866876986189</v>
      </c>
      <c r="F759" s="1">
        <v>0</v>
      </c>
      <c r="G759" s="1">
        <v>0</v>
      </c>
      <c r="H759">
        <v>61</v>
      </c>
      <c r="I759">
        <v>59</v>
      </c>
      <c r="J759">
        <v>26</v>
      </c>
      <c r="K759">
        <v>63</v>
      </c>
    </row>
    <row r="760" spans="1:11" ht="13" x14ac:dyDescent="0.15">
      <c r="A760" t="s">
        <v>22</v>
      </c>
      <c r="B760" t="s">
        <v>1467</v>
      </c>
      <c r="C760" t="s">
        <v>397</v>
      </c>
      <c r="D760" s="1">
        <v>117</v>
      </c>
      <c r="E760" s="2">
        <v>2.139714990211012</v>
      </c>
      <c r="F760" s="1">
        <v>9</v>
      </c>
      <c r="G760" s="1">
        <v>0</v>
      </c>
      <c r="H760">
        <v>117</v>
      </c>
      <c r="I760">
        <v>115</v>
      </c>
      <c r="J760">
        <v>24</v>
      </c>
      <c r="K760">
        <v>117</v>
      </c>
    </row>
    <row r="761" spans="1:11" ht="13" x14ac:dyDescent="0.15">
      <c r="A761" t="s">
        <v>22</v>
      </c>
      <c r="B761" t="s">
        <v>1468</v>
      </c>
      <c r="C761" t="s">
        <v>1469</v>
      </c>
      <c r="D761" s="1">
        <v>12</v>
      </c>
      <c r="E761" s="2">
        <v>0.159378251044448</v>
      </c>
      <c r="F761" s="1">
        <v>0</v>
      </c>
      <c r="G761" s="1">
        <v>0</v>
      </c>
      <c r="H761">
        <v>9</v>
      </c>
      <c r="I761">
        <v>9</v>
      </c>
      <c r="J761">
        <v>8</v>
      </c>
      <c r="K761">
        <v>12</v>
      </c>
    </row>
    <row r="762" spans="1:11" ht="13" x14ac:dyDescent="0.15">
      <c r="A762" t="s">
        <v>22</v>
      </c>
      <c r="B762" t="s">
        <v>1470</v>
      </c>
      <c r="C762" t="s">
        <v>1471</v>
      </c>
      <c r="D762" s="1">
        <v>0</v>
      </c>
      <c r="E762" s="2">
        <v>0</v>
      </c>
      <c r="F762" s="1">
        <v>0</v>
      </c>
      <c r="G762" s="1">
        <v>0</v>
      </c>
      <c r="H762">
        <v>0</v>
      </c>
      <c r="I762">
        <v>0</v>
      </c>
      <c r="J762">
        <v>0</v>
      </c>
      <c r="K762">
        <v>0</v>
      </c>
    </row>
    <row r="763" spans="1:11" ht="13" x14ac:dyDescent="0.15">
      <c r="A763" t="s">
        <v>22</v>
      </c>
      <c r="B763" t="s">
        <v>1472</v>
      </c>
      <c r="C763" t="s">
        <v>355</v>
      </c>
      <c r="D763" s="1">
        <v>308</v>
      </c>
      <c r="E763" s="2">
        <v>7.146408233659149</v>
      </c>
      <c r="F763" s="1">
        <v>19</v>
      </c>
      <c r="G763" s="1">
        <v>28</v>
      </c>
      <c r="H763">
        <v>249</v>
      </c>
      <c r="I763">
        <v>198</v>
      </c>
      <c r="J763">
        <v>185</v>
      </c>
      <c r="K763">
        <v>309</v>
      </c>
    </row>
    <row r="764" spans="1:11" ht="13" x14ac:dyDescent="0.15">
      <c r="A764" t="s">
        <v>22</v>
      </c>
      <c r="B764" t="s">
        <v>1473</v>
      </c>
      <c r="C764" t="s">
        <v>1474</v>
      </c>
      <c r="D764" s="1">
        <v>57</v>
      </c>
      <c r="E764" s="2">
        <v>1.5642562203376551</v>
      </c>
      <c r="F764" s="1">
        <v>0</v>
      </c>
      <c r="G764" s="1">
        <v>0</v>
      </c>
      <c r="H764">
        <v>0</v>
      </c>
      <c r="I764">
        <v>0</v>
      </c>
      <c r="J764">
        <v>29</v>
      </c>
      <c r="K764">
        <v>57</v>
      </c>
    </row>
    <row r="765" spans="1:11" ht="13" x14ac:dyDescent="0.15">
      <c r="A765" t="s">
        <v>22</v>
      </c>
      <c r="B765" t="s">
        <v>1475</v>
      </c>
      <c r="C765" t="s">
        <v>695</v>
      </c>
      <c r="D765" s="1">
        <v>0</v>
      </c>
      <c r="E765" s="2">
        <v>0</v>
      </c>
      <c r="F765" s="1">
        <v>0</v>
      </c>
      <c r="G765" s="1">
        <v>0</v>
      </c>
      <c r="H765">
        <v>0</v>
      </c>
      <c r="I765">
        <v>0</v>
      </c>
      <c r="J765">
        <v>0</v>
      </c>
      <c r="K765">
        <v>0</v>
      </c>
    </row>
    <row r="766" spans="1:11" ht="13" x14ac:dyDescent="0.15">
      <c r="A766" t="s">
        <v>22</v>
      </c>
      <c r="B766" t="s">
        <v>1476</v>
      </c>
      <c r="C766" t="s">
        <v>1477</v>
      </c>
      <c r="D766" s="1">
        <v>0</v>
      </c>
      <c r="E766" s="2">
        <v>0</v>
      </c>
      <c r="F766" s="1">
        <v>0</v>
      </c>
      <c r="G766" s="1">
        <v>0</v>
      </c>
      <c r="H766">
        <v>0</v>
      </c>
      <c r="I766">
        <v>0</v>
      </c>
      <c r="J766">
        <v>0</v>
      </c>
      <c r="K766">
        <v>0</v>
      </c>
    </row>
    <row r="767" spans="1:11" ht="13" x14ac:dyDescent="0.15">
      <c r="A767" t="s">
        <v>22</v>
      </c>
      <c r="B767" t="s">
        <v>1478</v>
      </c>
      <c r="C767" t="s">
        <v>1479</v>
      </c>
      <c r="D767" s="1">
        <v>0</v>
      </c>
      <c r="E767" s="2">
        <v>0</v>
      </c>
      <c r="F767" s="1">
        <v>0</v>
      </c>
      <c r="G767" s="1">
        <v>0</v>
      </c>
      <c r="H767">
        <v>0</v>
      </c>
      <c r="I767">
        <v>0</v>
      </c>
      <c r="J767">
        <v>0</v>
      </c>
      <c r="K767">
        <v>0</v>
      </c>
    </row>
    <row r="768" spans="1:11" ht="13" x14ac:dyDescent="0.15">
      <c r="A768" t="s">
        <v>22</v>
      </c>
      <c r="B768" t="s">
        <v>1480</v>
      </c>
      <c r="C768" t="s">
        <v>1481</v>
      </c>
      <c r="D768" s="1">
        <v>13</v>
      </c>
      <c r="E768" s="2">
        <v>0.33281049766099302</v>
      </c>
      <c r="F768" s="1">
        <v>21</v>
      </c>
      <c r="G768" s="1">
        <v>0</v>
      </c>
      <c r="H768">
        <v>13</v>
      </c>
      <c r="I768">
        <v>12</v>
      </c>
      <c r="J768">
        <v>10</v>
      </c>
      <c r="K768">
        <v>13</v>
      </c>
    </row>
    <row r="769" spans="1:11" ht="13" x14ac:dyDescent="0.15">
      <c r="A769" t="s">
        <v>22</v>
      </c>
      <c r="B769" t="s">
        <v>1482</v>
      </c>
      <c r="C769" t="s">
        <v>1483</v>
      </c>
      <c r="D769" s="1">
        <v>5</v>
      </c>
      <c r="E769" s="2">
        <v>0.125605569799915</v>
      </c>
      <c r="F769" s="1">
        <v>0</v>
      </c>
      <c r="G769" s="1">
        <v>0</v>
      </c>
      <c r="H769">
        <v>1</v>
      </c>
      <c r="I769">
        <v>1</v>
      </c>
      <c r="J769">
        <v>1</v>
      </c>
      <c r="K769">
        <v>2</v>
      </c>
    </row>
    <row r="770" spans="1:11" ht="13" x14ac:dyDescent="0.15">
      <c r="A770" t="s">
        <v>22</v>
      </c>
      <c r="B770" t="s">
        <v>1484</v>
      </c>
      <c r="C770" t="s">
        <v>104</v>
      </c>
      <c r="D770" s="1">
        <v>114</v>
      </c>
      <c r="E770" s="2">
        <v>2.7248695015206059</v>
      </c>
      <c r="F770" s="1">
        <v>3</v>
      </c>
      <c r="G770" s="1">
        <v>7</v>
      </c>
      <c r="H770">
        <v>23</v>
      </c>
      <c r="I770">
        <v>23</v>
      </c>
      <c r="J770">
        <v>18</v>
      </c>
      <c r="K770">
        <v>46</v>
      </c>
    </row>
    <row r="771" spans="1:11" ht="13" x14ac:dyDescent="0.15">
      <c r="A771" t="s">
        <v>22</v>
      </c>
      <c r="B771" t="s">
        <v>1485</v>
      </c>
      <c r="C771" t="s">
        <v>1486</v>
      </c>
      <c r="D771" s="1">
        <v>1</v>
      </c>
      <c r="E771" s="2">
        <v>6.4678355550609997E-3</v>
      </c>
      <c r="F771" s="1">
        <v>0</v>
      </c>
      <c r="G771" s="1">
        <v>1</v>
      </c>
      <c r="H771">
        <v>0</v>
      </c>
      <c r="I771">
        <v>0</v>
      </c>
      <c r="J771">
        <v>0</v>
      </c>
      <c r="K771">
        <v>1</v>
      </c>
    </row>
    <row r="772" spans="1:11" ht="13" x14ac:dyDescent="0.15">
      <c r="A772" t="s">
        <v>22</v>
      </c>
      <c r="B772" t="s">
        <v>1487</v>
      </c>
      <c r="C772" t="s">
        <v>1488</v>
      </c>
      <c r="D772" s="1">
        <v>250</v>
      </c>
      <c r="E772" s="2">
        <v>2.594716403774473</v>
      </c>
      <c r="F772" s="1">
        <v>0</v>
      </c>
      <c r="G772" s="1">
        <v>0</v>
      </c>
      <c r="H772">
        <v>240</v>
      </c>
      <c r="I772">
        <v>2</v>
      </c>
      <c r="J772">
        <v>13</v>
      </c>
      <c r="K772">
        <v>236</v>
      </c>
    </row>
    <row r="773" spans="1:11" ht="13" x14ac:dyDescent="0.15">
      <c r="A773" t="s">
        <v>22</v>
      </c>
      <c r="B773" t="s">
        <v>1489</v>
      </c>
      <c r="C773" t="s">
        <v>1490</v>
      </c>
      <c r="D773" s="1">
        <v>356</v>
      </c>
      <c r="E773" s="2">
        <v>8.7677375201775387</v>
      </c>
      <c r="F773" s="1">
        <v>234</v>
      </c>
      <c r="G773" s="1">
        <v>9</v>
      </c>
      <c r="H773">
        <v>345</v>
      </c>
      <c r="I773">
        <v>330</v>
      </c>
      <c r="J773">
        <v>200</v>
      </c>
      <c r="K773">
        <v>356</v>
      </c>
    </row>
    <row r="774" spans="1:11" ht="13" x14ac:dyDescent="0.15">
      <c r="A774" t="s">
        <v>22</v>
      </c>
      <c r="B774" t="s">
        <v>1491</v>
      </c>
      <c r="C774" t="s">
        <v>1492</v>
      </c>
      <c r="D774" s="1">
        <v>0</v>
      </c>
      <c r="E774" s="2">
        <v>0</v>
      </c>
      <c r="F774" s="1">
        <v>0</v>
      </c>
      <c r="G774" s="1">
        <v>0</v>
      </c>
      <c r="H774">
        <v>0</v>
      </c>
      <c r="I774">
        <v>0</v>
      </c>
      <c r="J774">
        <v>0</v>
      </c>
      <c r="K774">
        <v>0</v>
      </c>
    </row>
    <row r="775" spans="1:11" ht="13" x14ac:dyDescent="0.15">
      <c r="A775" t="s">
        <v>22</v>
      </c>
      <c r="B775" t="s">
        <v>1493</v>
      </c>
      <c r="C775" t="s">
        <v>1494</v>
      </c>
      <c r="D775" s="1">
        <v>34</v>
      </c>
      <c r="E775" s="2">
        <v>0.48353771647615801</v>
      </c>
      <c r="F775" s="1">
        <v>7</v>
      </c>
      <c r="G775" s="1">
        <v>3</v>
      </c>
      <c r="H775">
        <v>32</v>
      </c>
      <c r="I775">
        <v>13</v>
      </c>
      <c r="J775">
        <v>19</v>
      </c>
      <c r="K775">
        <v>36</v>
      </c>
    </row>
    <row r="776" spans="1:11" ht="13" x14ac:dyDescent="0.15">
      <c r="A776" t="s">
        <v>22</v>
      </c>
      <c r="B776" t="s">
        <v>1495</v>
      </c>
      <c r="C776" t="s">
        <v>1496</v>
      </c>
      <c r="D776" s="1">
        <v>13</v>
      </c>
      <c r="E776" s="2">
        <v>0.28780347730946798</v>
      </c>
      <c r="F776" s="1">
        <v>0</v>
      </c>
      <c r="G776" s="1">
        <v>0</v>
      </c>
      <c r="H776">
        <v>13</v>
      </c>
      <c r="I776">
        <v>9</v>
      </c>
      <c r="J776">
        <v>0</v>
      </c>
      <c r="K776">
        <v>13</v>
      </c>
    </row>
    <row r="777" spans="1:11" ht="13" x14ac:dyDescent="0.15">
      <c r="A777" t="s">
        <v>22</v>
      </c>
      <c r="B777" t="s">
        <v>1497</v>
      </c>
      <c r="C777" t="s">
        <v>1498</v>
      </c>
      <c r="D777" s="1">
        <v>246</v>
      </c>
      <c r="E777" s="2">
        <v>4.8481954006527213</v>
      </c>
      <c r="F777" s="1">
        <v>1</v>
      </c>
      <c r="G777" s="1">
        <v>5</v>
      </c>
      <c r="H777">
        <v>105</v>
      </c>
      <c r="I777">
        <v>105</v>
      </c>
      <c r="J777">
        <v>240</v>
      </c>
      <c r="K777">
        <v>246</v>
      </c>
    </row>
    <row r="778" spans="1:11" ht="13" x14ac:dyDescent="0.15">
      <c r="A778" t="s">
        <v>22</v>
      </c>
      <c r="B778" t="s">
        <v>1499</v>
      </c>
      <c r="C778" t="s">
        <v>1500</v>
      </c>
      <c r="D778" s="1">
        <v>35</v>
      </c>
      <c r="E778" s="2">
        <v>0.36360000999681003</v>
      </c>
      <c r="F778" s="1">
        <v>0</v>
      </c>
      <c r="G778" s="1">
        <v>0</v>
      </c>
      <c r="H778">
        <v>35</v>
      </c>
      <c r="I778">
        <v>35</v>
      </c>
      <c r="J778">
        <v>1</v>
      </c>
      <c r="K778">
        <v>35</v>
      </c>
    </row>
    <row r="779" spans="1:11" ht="13" x14ac:dyDescent="0.15">
      <c r="A779" t="s">
        <v>22</v>
      </c>
      <c r="B779" t="s">
        <v>1501</v>
      </c>
      <c r="C779" t="s">
        <v>1502</v>
      </c>
      <c r="D779" s="1">
        <v>11</v>
      </c>
      <c r="E779" s="2">
        <v>0.309563996599656</v>
      </c>
      <c r="F779" s="1">
        <v>4</v>
      </c>
      <c r="G779" s="1">
        <v>0</v>
      </c>
      <c r="H779">
        <v>11</v>
      </c>
      <c r="I779">
        <v>9</v>
      </c>
      <c r="J779">
        <v>10</v>
      </c>
      <c r="K779">
        <v>11</v>
      </c>
    </row>
    <row r="780" spans="1:11" ht="13" x14ac:dyDescent="0.15">
      <c r="A780" t="s">
        <v>22</v>
      </c>
      <c r="B780" t="s">
        <v>1503</v>
      </c>
      <c r="C780" t="s">
        <v>1504</v>
      </c>
      <c r="D780" s="1">
        <v>3</v>
      </c>
      <c r="E780" s="2">
        <v>3.4277734516756003E-2</v>
      </c>
      <c r="F780" s="1">
        <v>0</v>
      </c>
      <c r="G780" s="1">
        <v>3</v>
      </c>
      <c r="H780">
        <v>2</v>
      </c>
      <c r="I780">
        <v>0</v>
      </c>
      <c r="J780">
        <v>0</v>
      </c>
      <c r="K780">
        <v>3</v>
      </c>
    </row>
    <row r="781" spans="1:11" ht="13" x14ac:dyDescent="0.15">
      <c r="A781" t="s">
        <v>22</v>
      </c>
      <c r="B781" t="s">
        <v>1505</v>
      </c>
      <c r="C781" t="s">
        <v>1506</v>
      </c>
      <c r="D781" s="1">
        <v>10</v>
      </c>
      <c r="E781" s="2">
        <v>0.145977301409008</v>
      </c>
      <c r="F781" s="1">
        <v>2</v>
      </c>
      <c r="G781" s="1">
        <v>9</v>
      </c>
      <c r="H781">
        <v>10</v>
      </c>
      <c r="I781">
        <v>2</v>
      </c>
      <c r="J781">
        <v>2</v>
      </c>
      <c r="K781">
        <v>10</v>
      </c>
    </row>
    <row r="782" spans="1:11" ht="13" x14ac:dyDescent="0.15">
      <c r="A782" t="s">
        <v>22</v>
      </c>
      <c r="B782" t="s">
        <v>1507</v>
      </c>
      <c r="C782" t="s">
        <v>1508</v>
      </c>
      <c r="D782" s="1">
        <v>58</v>
      </c>
      <c r="E782" s="2">
        <v>0.73206466830690797</v>
      </c>
      <c r="F782" s="1">
        <v>1</v>
      </c>
      <c r="G782" s="1">
        <v>0</v>
      </c>
      <c r="H782">
        <v>58</v>
      </c>
      <c r="I782">
        <v>57</v>
      </c>
      <c r="J782">
        <v>0</v>
      </c>
      <c r="K782">
        <v>58</v>
      </c>
    </row>
    <row r="783" spans="1:11" ht="13" x14ac:dyDescent="0.15">
      <c r="A783" t="s">
        <v>22</v>
      </c>
      <c r="B783" t="s">
        <v>1509</v>
      </c>
      <c r="C783" t="s">
        <v>1510</v>
      </c>
      <c r="D783" s="1">
        <v>103</v>
      </c>
      <c r="E783" s="2">
        <v>2.6972095820169528</v>
      </c>
      <c r="F783" s="1">
        <v>0</v>
      </c>
      <c r="G783" s="1">
        <v>0</v>
      </c>
      <c r="H783">
        <v>63</v>
      </c>
      <c r="I783">
        <v>42</v>
      </c>
      <c r="J783">
        <v>26</v>
      </c>
      <c r="K783">
        <v>103</v>
      </c>
    </row>
    <row r="784" spans="1:11" ht="13" x14ac:dyDescent="0.15">
      <c r="A784" t="s">
        <v>22</v>
      </c>
      <c r="B784" t="s">
        <v>1511</v>
      </c>
      <c r="C784" t="s">
        <v>1512</v>
      </c>
      <c r="D784" s="1">
        <v>7</v>
      </c>
      <c r="E784" s="2">
        <v>0.16112397147206101</v>
      </c>
      <c r="F784" s="1">
        <v>23</v>
      </c>
      <c r="G784" s="1">
        <v>3</v>
      </c>
      <c r="H784">
        <v>7</v>
      </c>
      <c r="I784">
        <v>6</v>
      </c>
      <c r="J784">
        <v>3</v>
      </c>
      <c r="K784">
        <v>8</v>
      </c>
    </row>
    <row r="785" spans="1:11" ht="13" x14ac:dyDescent="0.15">
      <c r="A785" t="s">
        <v>22</v>
      </c>
      <c r="B785" t="s">
        <v>1513</v>
      </c>
      <c r="C785" t="s">
        <v>1514</v>
      </c>
      <c r="D785" s="1">
        <v>680</v>
      </c>
      <c r="E785" s="2">
        <v>7.9993721761087739</v>
      </c>
      <c r="F785" s="1">
        <v>37</v>
      </c>
      <c r="G785" s="1">
        <v>0</v>
      </c>
      <c r="H785">
        <v>680</v>
      </c>
      <c r="I785">
        <v>423</v>
      </c>
      <c r="J785">
        <v>334</v>
      </c>
      <c r="K785">
        <v>681</v>
      </c>
    </row>
    <row r="786" spans="1:11" ht="13" x14ac:dyDescent="0.15">
      <c r="A786" t="s">
        <v>22</v>
      </c>
      <c r="B786" t="s">
        <v>1515</v>
      </c>
      <c r="C786" t="s">
        <v>1516</v>
      </c>
      <c r="D786" s="1">
        <v>70</v>
      </c>
      <c r="E786" s="2">
        <v>1.8584692233666269</v>
      </c>
      <c r="F786" s="1">
        <v>0</v>
      </c>
      <c r="G786" s="1">
        <v>0</v>
      </c>
      <c r="H786">
        <v>53</v>
      </c>
      <c r="I786">
        <v>52</v>
      </c>
      <c r="J786">
        <v>11</v>
      </c>
      <c r="K786">
        <v>67</v>
      </c>
    </row>
    <row r="787" spans="1:11" ht="13" x14ac:dyDescent="0.15">
      <c r="A787" t="s">
        <v>22</v>
      </c>
      <c r="B787" t="s">
        <v>1517</v>
      </c>
      <c r="C787" t="s">
        <v>317</v>
      </c>
      <c r="D787" s="1">
        <v>87</v>
      </c>
      <c r="E787" s="2">
        <v>2.0282279494010709</v>
      </c>
      <c r="F787" s="1">
        <v>0</v>
      </c>
      <c r="G787" s="1">
        <v>2</v>
      </c>
      <c r="H787">
        <v>2</v>
      </c>
      <c r="I787">
        <v>2</v>
      </c>
      <c r="J787">
        <v>6</v>
      </c>
      <c r="K787">
        <v>88</v>
      </c>
    </row>
    <row r="788" spans="1:11" ht="13" x14ac:dyDescent="0.15">
      <c r="A788" t="s">
        <v>22</v>
      </c>
      <c r="B788" t="s">
        <v>1518</v>
      </c>
      <c r="C788" t="s">
        <v>1519</v>
      </c>
      <c r="D788" s="1">
        <v>101</v>
      </c>
      <c r="E788" s="2">
        <v>2.6471360713698679</v>
      </c>
      <c r="F788" s="1">
        <v>1</v>
      </c>
      <c r="G788" s="1">
        <v>0</v>
      </c>
      <c r="H788">
        <v>95</v>
      </c>
      <c r="I788">
        <v>68</v>
      </c>
      <c r="J788">
        <v>11</v>
      </c>
      <c r="K788">
        <v>101</v>
      </c>
    </row>
    <row r="789" spans="1:11" ht="13" x14ac:dyDescent="0.15">
      <c r="A789" t="s">
        <v>22</v>
      </c>
      <c r="B789" t="s">
        <v>1520</v>
      </c>
      <c r="C789" t="s">
        <v>1521</v>
      </c>
      <c r="D789" s="1">
        <v>55</v>
      </c>
      <c r="E789" s="2">
        <v>1.5304354323979461</v>
      </c>
      <c r="F789" s="1">
        <v>0</v>
      </c>
      <c r="G789" s="1">
        <v>2</v>
      </c>
      <c r="H789">
        <v>11</v>
      </c>
      <c r="I789">
        <v>10</v>
      </c>
      <c r="J789">
        <v>0</v>
      </c>
      <c r="K789">
        <v>56</v>
      </c>
    </row>
    <row r="790" spans="1:11" ht="13" x14ac:dyDescent="0.15">
      <c r="A790" t="s">
        <v>22</v>
      </c>
      <c r="B790" t="s">
        <v>1522</v>
      </c>
      <c r="C790" t="s">
        <v>1523</v>
      </c>
      <c r="D790" s="1">
        <v>23</v>
      </c>
      <c r="E790" s="2">
        <v>0.65993875785159395</v>
      </c>
      <c r="F790" s="1">
        <v>0</v>
      </c>
      <c r="G790" s="1">
        <v>1</v>
      </c>
      <c r="H790">
        <v>18</v>
      </c>
      <c r="I790">
        <v>17</v>
      </c>
      <c r="J790">
        <v>2</v>
      </c>
      <c r="K790">
        <v>23</v>
      </c>
    </row>
    <row r="791" spans="1:11" ht="13" x14ac:dyDescent="0.15">
      <c r="A791" t="s">
        <v>22</v>
      </c>
      <c r="B791" t="s">
        <v>1524</v>
      </c>
      <c r="C791" t="s">
        <v>1525</v>
      </c>
      <c r="D791" s="1">
        <v>16</v>
      </c>
      <c r="E791" s="2">
        <v>0.34548626742545502</v>
      </c>
      <c r="F791" s="1">
        <v>0</v>
      </c>
      <c r="G791" s="1">
        <v>0</v>
      </c>
      <c r="H791">
        <v>14</v>
      </c>
      <c r="I791">
        <v>12</v>
      </c>
      <c r="J791">
        <v>1</v>
      </c>
      <c r="K791">
        <v>16</v>
      </c>
    </row>
    <row r="792" spans="1:11" ht="13" x14ac:dyDescent="0.15">
      <c r="A792" t="s">
        <v>22</v>
      </c>
      <c r="B792" t="s">
        <v>1526</v>
      </c>
      <c r="C792" t="s">
        <v>801</v>
      </c>
      <c r="D792" s="1">
        <v>232</v>
      </c>
      <c r="E792" s="2">
        <v>5.9164922208401132</v>
      </c>
      <c r="F792" s="1">
        <v>8</v>
      </c>
      <c r="G792" s="1">
        <v>0</v>
      </c>
      <c r="H792">
        <v>153</v>
      </c>
      <c r="I792">
        <v>122</v>
      </c>
      <c r="J792">
        <v>20</v>
      </c>
      <c r="K792">
        <v>224</v>
      </c>
    </row>
    <row r="793" spans="1:11" ht="13" x14ac:dyDescent="0.15">
      <c r="A793" t="s">
        <v>22</v>
      </c>
      <c r="B793" t="s">
        <v>1527</v>
      </c>
      <c r="C793" t="s">
        <v>1528</v>
      </c>
      <c r="D793" s="1">
        <v>293</v>
      </c>
      <c r="E793" s="2">
        <v>8.4136894490368839</v>
      </c>
      <c r="F793" s="1">
        <v>5</v>
      </c>
      <c r="G793" s="1">
        <v>1</v>
      </c>
      <c r="H793">
        <v>216</v>
      </c>
      <c r="I793">
        <v>193</v>
      </c>
      <c r="J793">
        <v>19</v>
      </c>
      <c r="K793">
        <v>275</v>
      </c>
    </row>
    <row r="794" spans="1:11" ht="13" x14ac:dyDescent="0.15">
      <c r="A794" t="s">
        <v>22</v>
      </c>
      <c r="B794" t="s">
        <v>1529</v>
      </c>
      <c r="C794" t="s">
        <v>92</v>
      </c>
      <c r="D794" s="1">
        <v>173</v>
      </c>
      <c r="E794" s="2">
        <v>4.1314614411010764</v>
      </c>
      <c r="F794" s="1">
        <v>6</v>
      </c>
      <c r="G794" s="1">
        <v>18</v>
      </c>
      <c r="H794">
        <v>128</v>
      </c>
      <c r="I794">
        <v>119</v>
      </c>
      <c r="J794">
        <v>109</v>
      </c>
      <c r="K794">
        <v>175</v>
      </c>
    </row>
    <row r="795" spans="1:11" ht="13" x14ac:dyDescent="0.15">
      <c r="A795" t="s">
        <v>22</v>
      </c>
      <c r="B795" t="s">
        <v>1530</v>
      </c>
      <c r="C795" t="s">
        <v>411</v>
      </c>
      <c r="D795" s="1">
        <v>21</v>
      </c>
      <c r="E795" s="2">
        <v>0.35173653885464001</v>
      </c>
      <c r="F795" s="1">
        <v>0</v>
      </c>
      <c r="G795" s="1">
        <v>0</v>
      </c>
      <c r="H795">
        <v>18</v>
      </c>
      <c r="I795">
        <v>16</v>
      </c>
      <c r="J795">
        <v>0</v>
      </c>
      <c r="K795">
        <v>21</v>
      </c>
    </row>
    <row r="796" spans="1:11" ht="13" x14ac:dyDescent="0.15">
      <c r="A796" t="s">
        <v>22</v>
      </c>
      <c r="B796" t="s">
        <v>1531</v>
      </c>
      <c r="C796" t="s">
        <v>1532</v>
      </c>
      <c r="D796" s="1">
        <v>2</v>
      </c>
      <c r="E796" s="2">
        <v>3.5221269406752E-2</v>
      </c>
      <c r="F796" s="1">
        <v>0</v>
      </c>
      <c r="G796" s="1">
        <v>0</v>
      </c>
      <c r="H796">
        <v>1</v>
      </c>
      <c r="I796">
        <v>1</v>
      </c>
      <c r="J796">
        <v>0</v>
      </c>
      <c r="K796">
        <v>2</v>
      </c>
    </row>
    <row r="797" spans="1:11" ht="13" x14ac:dyDescent="0.15">
      <c r="A797" t="s">
        <v>22</v>
      </c>
      <c r="B797" t="s">
        <v>1533</v>
      </c>
      <c r="C797" t="s">
        <v>1534</v>
      </c>
      <c r="D797" s="1">
        <v>53</v>
      </c>
      <c r="E797" s="2">
        <v>0.96702743260687696</v>
      </c>
      <c r="F797" s="1">
        <v>190</v>
      </c>
      <c r="G797" s="1">
        <v>0</v>
      </c>
      <c r="H797">
        <v>45</v>
      </c>
      <c r="I797">
        <v>35</v>
      </c>
      <c r="J797">
        <v>16</v>
      </c>
      <c r="K797">
        <v>55</v>
      </c>
    </row>
    <row r="798" spans="1:11" ht="13" x14ac:dyDescent="0.15">
      <c r="A798" t="s">
        <v>22</v>
      </c>
      <c r="B798" t="s">
        <v>1535</v>
      </c>
      <c r="C798" t="s">
        <v>1536</v>
      </c>
      <c r="D798" s="1">
        <v>10</v>
      </c>
      <c r="E798" s="2">
        <v>0.22716250885459999</v>
      </c>
      <c r="F798" s="1">
        <v>3</v>
      </c>
      <c r="G798" s="1">
        <v>0</v>
      </c>
      <c r="H798">
        <v>10</v>
      </c>
      <c r="I798">
        <v>6</v>
      </c>
      <c r="J798">
        <v>2</v>
      </c>
      <c r="K798">
        <v>10</v>
      </c>
    </row>
    <row r="799" spans="1:11" ht="13" x14ac:dyDescent="0.15">
      <c r="A799" t="s">
        <v>22</v>
      </c>
      <c r="B799" t="s">
        <v>1537</v>
      </c>
      <c r="C799" t="s">
        <v>1538</v>
      </c>
      <c r="D799" s="1">
        <v>0</v>
      </c>
      <c r="E799" s="2">
        <v>0</v>
      </c>
      <c r="F799" s="1">
        <v>0</v>
      </c>
      <c r="G799" s="1">
        <v>0</v>
      </c>
      <c r="H799">
        <v>0</v>
      </c>
      <c r="I799">
        <v>0</v>
      </c>
      <c r="J799">
        <v>0</v>
      </c>
      <c r="K799">
        <v>0</v>
      </c>
    </row>
    <row r="800" spans="1:11" ht="13" x14ac:dyDescent="0.15">
      <c r="A800" t="s">
        <v>22</v>
      </c>
      <c r="B800" t="s">
        <v>1539</v>
      </c>
      <c r="C800" t="s">
        <v>1540</v>
      </c>
      <c r="D800" s="1">
        <v>17</v>
      </c>
      <c r="E800" s="2">
        <v>0.224469433674616</v>
      </c>
      <c r="F800" s="1">
        <v>35</v>
      </c>
      <c r="G800" s="1">
        <v>549</v>
      </c>
      <c r="H800">
        <v>10</v>
      </c>
      <c r="I800">
        <v>0</v>
      </c>
      <c r="J800">
        <v>6</v>
      </c>
      <c r="K800">
        <v>19</v>
      </c>
    </row>
    <row r="801" spans="1:11" ht="13" x14ac:dyDescent="0.15">
      <c r="A801" t="s">
        <v>22</v>
      </c>
      <c r="B801" t="s">
        <v>1541</v>
      </c>
      <c r="C801" t="s">
        <v>1542</v>
      </c>
      <c r="D801" s="1">
        <v>10</v>
      </c>
      <c r="E801" s="2">
        <v>0.239301085006633</v>
      </c>
      <c r="F801" s="1">
        <v>7</v>
      </c>
      <c r="G801" s="1">
        <v>1</v>
      </c>
      <c r="H801">
        <v>10</v>
      </c>
      <c r="I801">
        <v>9</v>
      </c>
      <c r="J801">
        <v>4</v>
      </c>
      <c r="K801">
        <v>10</v>
      </c>
    </row>
    <row r="802" spans="1:11" ht="13" x14ac:dyDescent="0.15">
      <c r="A802" t="s">
        <v>22</v>
      </c>
      <c r="B802" t="s">
        <v>1543</v>
      </c>
      <c r="C802" t="s">
        <v>1544</v>
      </c>
      <c r="D802" s="1">
        <v>293</v>
      </c>
      <c r="E802" s="2">
        <v>7.8352740833361496</v>
      </c>
      <c r="F802" s="1">
        <v>77</v>
      </c>
      <c r="G802" s="1">
        <v>1</v>
      </c>
      <c r="H802">
        <v>217</v>
      </c>
      <c r="I802">
        <v>205</v>
      </c>
      <c r="J802">
        <v>138</v>
      </c>
      <c r="K802">
        <v>296</v>
      </c>
    </row>
    <row r="803" spans="1:11" ht="13" x14ac:dyDescent="0.15">
      <c r="A803" t="s">
        <v>22</v>
      </c>
      <c r="B803" t="s">
        <v>1545</v>
      </c>
      <c r="C803" t="s">
        <v>174</v>
      </c>
      <c r="D803" s="1">
        <v>133</v>
      </c>
      <c r="E803" s="2">
        <v>1.4647165579542889</v>
      </c>
      <c r="F803" s="1">
        <v>2</v>
      </c>
      <c r="G803" s="1">
        <v>0</v>
      </c>
      <c r="H803">
        <v>130</v>
      </c>
      <c r="I803">
        <v>129</v>
      </c>
      <c r="J803">
        <v>2</v>
      </c>
      <c r="K803">
        <v>130</v>
      </c>
    </row>
    <row r="804" spans="1:11" ht="13" x14ac:dyDescent="0.15">
      <c r="A804" t="s">
        <v>22</v>
      </c>
      <c r="B804" t="s">
        <v>1546</v>
      </c>
      <c r="C804" t="s">
        <v>1547</v>
      </c>
      <c r="D804" s="1">
        <v>3</v>
      </c>
      <c r="E804" s="2">
        <v>9.2407180058627997E-2</v>
      </c>
      <c r="F804" s="1">
        <v>0</v>
      </c>
      <c r="G804" s="1">
        <v>0</v>
      </c>
      <c r="H804">
        <v>3</v>
      </c>
      <c r="I804">
        <v>1</v>
      </c>
      <c r="J804">
        <v>0</v>
      </c>
      <c r="K804">
        <v>3</v>
      </c>
    </row>
    <row r="805" spans="1:11" ht="13" x14ac:dyDescent="0.15">
      <c r="A805" t="s">
        <v>22</v>
      </c>
      <c r="B805" t="s">
        <v>1548</v>
      </c>
      <c r="C805" t="s">
        <v>1549</v>
      </c>
      <c r="D805" s="1">
        <v>6</v>
      </c>
      <c r="E805" s="2">
        <v>0.13197849412985799</v>
      </c>
      <c r="F805" s="1">
        <v>0</v>
      </c>
      <c r="G805" s="1">
        <v>0</v>
      </c>
      <c r="H805">
        <v>4</v>
      </c>
      <c r="I805">
        <v>4</v>
      </c>
      <c r="J805">
        <v>4</v>
      </c>
      <c r="K805">
        <v>6</v>
      </c>
    </row>
    <row r="806" spans="1:11" ht="13" x14ac:dyDescent="0.15">
      <c r="A806" t="s">
        <v>22</v>
      </c>
      <c r="B806" t="s">
        <v>1550</v>
      </c>
      <c r="C806" t="s">
        <v>241</v>
      </c>
      <c r="D806" s="1">
        <v>45</v>
      </c>
      <c r="E806" s="2">
        <v>1.345665908157027</v>
      </c>
      <c r="F806" s="1">
        <v>9</v>
      </c>
      <c r="G806" s="1">
        <v>0</v>
      </c>
      <c r="H806">
        <v>26</v>
      </c>
      <c r="I806">
        <v>24</v>
      </c>
      <c r="J806">
        <v>18</v>
      </c>
      <c r="K806">
        <v>44</v>
      </c>
    </row>
    <row r="807" spans="1:11" ht="13" x14ac:dyDescent="0.15">
      <c r="A807" t="s">
        <v>22</v>
      </c>
      <c r="B807" t="s">
        <v>1551</v>
      </c>
      <c r="C807" t="s">
        <v>1552</v>
      </c>
      <c r="D807" s="1">
        <v>15</v>
      </c>
      <c r="E807" s="2">
        <v>0.35340524980759802</v>
      </c>
      <c r="F807" s="1">
        <v>17</v>
      </c>
      <c r="G807" s="1">
        <v>0</v>
      </c>
      <c r="H807">
        <v>15</v>
      </c>
      <c r="I807">
        <v>15</v>
      </c>
      <c r="J807">
        <v>15</v>
      </c>
      <c r="K807">
        <v>15</v>
      </c>
    </row>
    <row r="808" spans="1:11" ht="13" x14ac:dyDescent="0.15">
      <c r="A808" t="s">
        <v>22</v>
      </c>
      <c r="B808" t="s">
        <v>1553</v>
      </c>
      <c r="C808" t="s">
        <v>1554</v>
      </c>
      <c r="D808" s="1">
        <v>0</v>
      </c>
      <c r="E808" s="2">
        <v>0</v>
      </c>
      <c r="F808" s="1">
        <v>0</v>
      </c>
      <c r="G808" s="1">
        <v>0</v>
      </c>
      <c r="H808">
        <v>0</v>
      </c>
      <c r="I808">
        <v>0</v>
      </c>
      <c r="J808">
        <v>0</v>
      </c>
      <c r="K808">
        <v>0</v>
      </c>
    </row>
    <row r="809" spans="1:11" ht="13" x14ac:dyDescent="0.15">
      <c r="A809" t="s">
        <v>22</v>
      </c>
      <c r="B809" t="s">
        <v>1555</v>
      </c>
      <c r="C809" t="s">
        <v>1556</v>
      </c>
      <c r="D809" s="1">
        <v>0</v>
      </c>
      <c r="E809" s="2">
        <v>0</v>
      </c>
      <c r="F809" s="1">
        <v>0</v>
      </c>
      <c r="G809" s="1">
        <v>0</v>
      </c>
      <c r="H809">
        <v>0</v>
      </c>
      <c r="I809">
        <v>0</v>
      </c>
      <c r="J809">
        <v>0</v>
      </c>
      <c r="K809">
        <v>0</v>
      </c>
    </row>
    <row r="810" spans="1:11" ht="13" x14ac:dyDescent="0.15">
      <c r="A810" t="s">
        <v>22</v>
      </c>
      <c r="B810" t="s">
        <v>1557</v>
      </c>
      <c r="C810" t="s">
        <v>1558</v>
      </c>
      <c r="D810" s="1">
        <v>41</v>
      </c>
      <c r="E810" s="2">
        <v>0.91415551517708704</v>
      </c>
      <c r="F810" s="1">
        <v>62</v>
      </c>
      <c r="G810" s="1">
        <v>0</v>
      </c>
      <c r="H810">
        <v>39</v>
      </c>
      <c r="I810">
        <v>37</v>
      </c>
      <c r="J810">
        <v>29</v>
      </c>
      <c r="K810">
        <v>41</v>
      </c>
    </row>
    <row r="811" spans="1:11" ht="13" x14ac:dyDescent="0.15">
      <c r="A811" t="s">
        <v>22</v>
      </c>
      <c r="B811" t="s">
        <v>1559</v>
      </c>
      <c r="C811" t="s">
        <v>1560</v>
      </c>
      <c r="D811" s="1">
        <v>1</v>
      </c>
      <c r="E811" s="2">
        <v>1.7844616627518999E-2</v>
      </c>
      <c r="F811" s="1">
        <v>0</v>
      </c>
      <c r="G811" s="1">
        <v>0</v>
      </c>
      <c r="H811">
        <v>1</v>
      </c>
      <c r="I811">
        <v>1</v>
      </c>
      <c r="J811">
        <v>1</v>
      </c>
      <c r="K811">
        <v>1</v>
      </c>
    </row>
    <row r="812" spans="1:11" ht="13" x14ac:dyDescent="0.15">
      <c r="A812" t="s">
        <v>22</v>
      </c>
      <c r="B812" t="s">
        <v>1561</v>
      </c>
      <c r="C812" t="s">
        <v>1562</v>
      </c>
      <c r="D812" s="1">
        <v>9</v>
      </c>
      <c r="E812" s="2">
        <v>0.27399231640030802</v>
      </c>
      <c r="F812" s="1">
        <v>0</v>
      </c>
      <c r="G812" s="1">
        <v>2</v>
      </c>
      <c r="H812">
        <v>4</v>
      </c>
      <c r="I812">
        <v>4</v>
      </c>
      <c r="J812">
        <v>5</v>
      </c>
      <c r="K812">
        <v>9</v>
      </c>
    </row>
    <row r="813" spans="1:11" ht="13" x14ac:dyDescent="0.15">
      <c r="A813" t="s">
        <v>22</v>
      </c>
      <c r="B813" t="s">
        <v>1563</v>
      </c>
      <c r="C813" t="s">
        <v>1564</v>
      </c>
      <c r="D813" s="1">
        <v>8</v>
      </c>
      <c r="E813" s="2">
        <v>7.2742375004353002E-2</v>
      </c>
      <c r="F813" s="1">
        <v>0</v>
      </c>
      <c r="G813" s="1">
        <v>15</v>
      </c>
      <c r="H813">
        <v>7</v>
      </c>
      <c r="I813">
        <v>4</v>
      </c>
      <c r="J813">
        <v>4</v>
      </c>
      <c r="K813">
        <v>8</v>
      </c>
    </row>
    <row r="814" spans="1:11" ht="13" x14ac:dyDescent="0.15">
      <c r="A814" t="s">
        <v>22</v>
      </c>
      <c r="B814" t="s">
        <v>1565</v>
      </c>
      <c r="C814" t="s">
        <v>1566</v>
      </c>
      <c r="D814" s="1">
        <v>0</v>
      </c>
      <c r="E814" s="2">
        <v>0</v>
      </c>
      <c r="F814" s="1">
        <v>0</v>
      </c>
      <c r="G814" s="1">
        <v>0</v>
      </c>
      <c r="H814">
        <v>0</v>
      </c>
      <c r="I814">
        <v>0</v>
      </c>
      <c r="J814">
        <v>0</v>
      </c>
      <c r="K814">
        <v>0</v>
      </c>
    </row>
    <row r="815" spans="1:11" ht="13" x14ac:dyDescent="0.15">
      <c r="A815" t="s">
        <v>22</v>
      </c>
      <c r="B815" t="s">
        <v>1567</v>
      </c>
      <c r="C815" t="s">
        <v>1568</v>
      </c>
      <c r="D815" s="1">
        <v>1</v>
      </c>
      <c r="E815" s="2">
        <v>2.7692935151463E-2</v>
      </c>
      <c r="F815" s="1">
        <v>0</v>
      </c>
      <c r="G815" s="1">
        <v>0</v>
      </c>
      <c r="H815">
        <v>1</v>
      </c>
      <c r="I815">
        <v>1</v>
      </c>
      <c r="J815">
        <v>0</v>
      </c>
      <c r="K815">
        <v>1</v>
      </c>
    </row>
    <row r="816" spans="1:11" ht="13" x14ac:dyDescent="0.15">
      <c r="A816" t="s">
        <v>22</v>
      </c>
      <c r="B816" t="s">
        <v>1569</v>
      </c>
      <c r="C816" t="s">
        <v>1570</v>
      </c>
      <c r="D816" s="1">
        <v>0</v>
      </c>
      <c r="E816" s="2">
        <v>0</v>
      </c>
      <c r="F816" s="1">
        <v>1</v>
      </c>
      <c r="G816" s="1">
        <v>0</v>
      </c>
      <c r="H816">
        <v>0</v>
      </c>
      <c r="I816">
        <v>0</v>
      </c>
      <c r="J816">
        <v>0</v>
      </c>
      <c r="K816">
        <v>0</v>
      </c>
    </row>
    <row r="817" spans="1:11" ht="13" x14ac:dyDescent="0.15">
      <c r="A817" t="s">
        <v>22</v>
      </c>
      <c r="B817" t="s">
        <v>1571</v>
      </c>
      <c r="C817" t="s">
        <v>1572</v>
      </c>
      <c r="D817" s="1">
        <v>0</v>
      </c>
      <c r="E817" s="2">
        <v>0</v>
      </c>
      <c r="F817" s="1">
        <v>0</v>
      </c>
      <c r="G817" s="1">
        <v>0</v>
      </c>
      <c r="H817">
        <v>0</v>
      </c>
      <c r="I817">
        <v>0</v>
      </c>
      <c r="J817">
        <v>0</v>
      </c>
      <c r="K817">
        <v>0</v>
      </c>
    </row>
    <row r="818" spans="1:11" ht="13" x14ac:dyDescent="0.15">
      <c r="A818" t="s">
        <v>22</v>
      </c>
      <c r="B818" t="s">
        <v>1573</v>
      </c>
      <c r="C818" t="s">
        <v>583</v>
      </c>
      <c r="D818" s="1">
        <v>0</v>
      </c>
      <c r="E818" s="2">
        <v>0</v>
      </c>
      <c r="F818" s="1">
        <v>0</v>
      </c>
      <c r="G818" s="1">
        <v>0</v>
      </c>
      <c r="H818">
        <v>0</v>
      </c>
      <c r="I818">
        <v>0</v>
      </c>
      <c r="J818">
        <v>0</v>
      </c>
      <c r="K818">
        <v>0</v>
      </c>
    </row>
    <row r="819" spans="1:11" ht="13" x14ac:dyDescent="0.15">
      <c r="A819" t="s">
        <v>22</v>
      </c>
      <c r="B819" t="s">
        <v>1574</v>
      </c>
      <c r="C819" t="s">
        <v>1575</v>
      </c>
      <c r="D819" s="1">
        <v>50</v>
      </c>
      <c r="E819" s="2">
        <v>1.3803227064742389</v>
      </c>
      <c r="F819" s="1">
        <v>61</v>
      </c>
      <c r="G819" s="1">
        <v>0</v>
      </c>
      <c r="H819">
        <v>46</v>
      </c>
      <c r="I819">
        <v>46</v>
      </c>
      <c r="J819">
        <v>41</v>
      </c>
      <c r="K819">
        <v>50</v>
      </c>
    </row>
    <row r="820" spans="1:11" ht="13" x14ac:dyDescent="0.15">
      <c r="A820" t="s">
        <v>22</v>
      </c>
      <c r="B820" t="s">
        <v>1576</v>
      </c>
      <c r="C820" t="s">
        <v>1577</v>
      </c>
      <c r="D820" s="1">
        <v>33</v>
      </c>
      <c r="E820" s="2">
        <v>0.74489584012000398</v>
      </c>
      <c r="F820" s="1">
        <v>32</v>
      </c>
      <c r="G820" s="1">
        <v>1</v>
      </c>
      <c r="H820">
        <v>32</v>
      </c>
      <c r="I820">
        <v>31</v>
      </c>
      <c r="J820">
        <v>28</v>
      </c>
      <c r="K820">
        <v>33</v>
      </c>
    </row>
    <row r="821" spans="1:11" ht="13" x14ac:dyDescent="0.15">
      <c r="A821" t="s">
        <v>22</v>
      </c>
      <c r="B821" t="s">
        <v>1578</v>
      </c>
      <c r="C821" t="s">
        <v>1579</v>
      </c>
      <c r="D821" s="1">
        <v>0</v>
      </c>
      <c r="E821" s="2">
        <v>0</v>
      </c>
      <c r="F821" s="1">
        <v>0</v>
      </c>
      <c r="G821" s="1">
        <v>0</v>
      </c>
      <c r="H821">
        <v>0</v>
      </c>
      <c r="I821">
        <v>0</v>
      </c>
      <c r="J821">
        <v>0</v>
      </c>
      <c r="K821">
        <v>0</v>
      </c>
    </row>
    <row r="822" spans="1:11" ht="13" x14ac:dyDescent="0.15">
      <c r="A822" t="s">
        <v>22</v>
      </c>
      <c r="B822" t="s">
        <v>1580</v>
      </c>
      <c r="C822" t="s">
        <v>1581</v>
      </c>
      <c r="D822" s="1">
        <v>15</v>
      </c>
      <c r="E822" s="2">
        <v>0.30339843246488801</v>
      </c>
      <c r="F822" s="1">
        <v>3</v>
      </c>
      <c r="G822" s="1">
        <v>0</v>
      </c>
      <c r="H822">
        <v>3</v>
      </c>
      <c r="I822">
        <v>3</v>
      </c>
      <c r="J822">
        <v>9</v>
      </c>
      <c r="K822">
        <v>15</v>
      </c>
    </row>
    <row r="823" spans="1:11" ht="13" x14ac:dyDescent="0.15">
      <c r="A823" t="s">
        <v>22</v>
      </c>
      <c r="B823" t="s">
        <v>1582</v>
      </c>
      <c r="C823" t="s">
        <v>1583</v>
      </c>
      <c r="D823" s="1">
        <v>13</v>
      </c>
      <c r="E823" s="2">
        <v>0.26470448741950803</v>
      </c>
      <c r="F823" s="1">
        <v>6</v>
      </c>
      <c r="G823" s="1">
        <v>2</v>
      </c>
      <c r="H823">
        <v>2</v>
      </c>
      <c r="I823">
        <v>2</v>
      </c>
      <c r="J823">
        <v>3</v>
      </c>
      <c r="K823">
        <v>13</v>
      </c>
    </row>
    <row r="824" spans="1:11" ht="13" x14ac:dyDescent="0.15">
      <c r="A824" t="s">
        <v>22</v>
      </c>
      <c r="B824" t="s">
        <v>1584</v>
      </c>
      <c r="C824" t="s">
        <v>1585</v>
      </c>
      <c r="D824" s="1">
        <v>0</v>
      </c>
      <c r="E824" s="2">
        <v>0</v>
      </c>
      <c r="F824" s="1">
        <v>0</v>
      </c>
      <c r="G824" s="1">
        <v>0</v>
      </c>
      <c r="H824">
        <v>0</v>
      </c>
      <c r="I824">
        <v>0</v>
      </c>
      <c r="J824">
        <v>0</v>
      </c>
      <c r="K824">
        <v>0</v>
      </c>
    </row>
    <row r="825" spans="1:11" ht="13" x14ac:dyDescent="0.15">
      <c r="A825" t="s">
        <v>22</v>
      </c>
      <c r="B825" t="s">
        <v>1586</v>
      </c>
      <c r="C825" t="s">
        <v>1587</v>
      </c>
      <c r="D825" s="1">
        <v>19472</v>
      </c>
      <c r="E825" s="2">
        <v>290.51981212016977</v>
      </c>
      <c r="F825" s="1">
        <v>2128</v>
      </c>
      <c r="G825" s="1">
        <v>88</v>
      </c>
      <c r="H825">
        <v>17265</v>
      </c>
      <c r="I825">
        <v>8043</v>
      </c>
      <c r="J825">
        <v>4314</v>
      </c>
      <c r="K825">
        <v>19500</v>
      </c>
    </row>
    <row r="826" spans="1:11" ht="13" x14ac:dyDescent="0.15">
      <c r="A826" t="s">
        <v>22</v>
      </c>
      <c r="B826" t="s">
        <v>1588</v>
      </c>
      <c r="C826" t="s">
        <v>1589</v>
      </c>
      <c r="D826" s="1">
        <v>0</v>
      </c>
      <c r="E826" s="2">
        <v>0</v>
      </c>
      <c r="F826" s="1">
        <v>0</v>
      </c>
      <c r="G826" s="1">
        <v>0</v>
      </c>
      <c r="H826">
        <v>0</v>
      </c>
      <c r="I826">
        <v>0</v>
      </c>
      <c r="J826">
        <v>0</v>
      </c>
      <c r="K826">
        <v>0</v>
      </c>
    </row>
    <row r="827" spans="1:11" ht="13" x14ac:dyDescent="0.15">
      <c r="A827" t="s">
        <v>22</v>
      </c>
      <c r="B827" t="s">
        <v>1590</v>
      </c>
      <c r="C827" t="s">
        <v>1591</v>
      </c>
      <c r="D827" s="1">
        <v>0</v>
      </c>
      <c r="E827" s="2">
        <v>0</v>
      </c>
      <c r="F827" s="1">
        <v>2</v>
      </c>
      <c r="G827" s="1">
        <v>0</v>
      </c>
      <c r="H827">
        <v>0</v>
      </c>
      <c r="I827">
        <v>0</v>
      </c>
      <c r="J827">
        <v>0</v>
      </c>
      <c r="K827">
        <v>0</v>
      </c>
    </row>
    <row r="828" spans="1:11" ht="13" x14ac:dyDescent="0.15">
      <c r="A828" t="s">
        <v>22</v>
      </c>
      <c r="B828" t="s">
        <v>1592</v>
      </c>
      <c r="C828" t="s">
        <v>1593</v>
      </c>
      <c r="D828" s="1">
        <v>0</v>
      </c>
      <c r="E828" s="2">
        <v>0</v>
      </c>
      <c r="F828" s="1">
        <v>0</v>
      </c>
      <c r="G828" s="1">
        <v>0</v>
      </c>
      <c r="H828">
        <v>0</v>
      </c>
      <c r="I828">
        <v>0</v>
      </c>
      <c r="J828">
        <v>0</v>
      </c>
      <c r="K828">
        <v>0</v>
      </c>
    </row>
    <row r="829" spans="1:11" ht="13" x14ac:dyDescent="0.15">
      <c r="A829" t="s">
        <v>22</v>
      </c>
      <c r="B829" t="s">
        <v>1594</v>
      </c>
      <c r="C829" t="s">
        <v>273</v>
      </c>
      <c r="D829" s="1">
        <v>10</v>
      </c>
      <c r="E829" s="2">
        <v>0.233188809489904</v>
      </c>
      <c r="F829" s="1">
        <v>2</v>
      </c>
      <c r="G829" s="1">
        <v>0</v>
      </c>
      <c r="H829">
        <v>6</v>
      </c>
      <c r="I829">
        <v>5</v>
      </c>
      <c r="J829">
        <v>2</v>
      </c>
      <c r="K829">
        <v>8</v>
      </c>
    </row>
    <row r="830" spans="1:11" ht="13" x14ac:dyDescent="0.15">
      <c r="A830" t="s">
        <v>22</v>
      </c>
      <c r="B830" t="s">
        <v>1595</v>
      </c>
      <c r="C830" t="s">
        <v>733</v>
      </c>
      <c r="D830" s="1">
        <v>951</v>
      </c>
      <c r="E830" s="2">
        <v>10.380454635985355</v>
      </c>
      <c r="F830" s="1">
        <v>260</v>
      </c>
      <c r="G830" s="1">
        <v>1</v>
      </c>
      <c r="H830">
        <v>947</v>
      </c>
      <c r="I830">
        <v>868</v>
      </c>
      <c r="J830">
        <v>71</v>
      </c>
      <c r="K830">
        <v>951</v>
      </c>
    </row>
    <row r="831" spans="1:11" ht="13" x14ac:dyDescent="0.15">
      <c r="A831" t="s">
        <v>22</v>
      </c>
      <c r="B831" t="s">
        <v>1596</v>
      </c>
      <c r="C831" t="s">
        <v>1597</v>
      </c>
      <c r="D831" s="1">
        <v>31</v>
      </c>
      <c r="E831" s="2">
        <v>0.55656435061810805</v>
      </c>
      <c r="F831" s="1">
        <v>26</v>
      </c>
      <c r="G831" s="1">
        <v>0</v>
      </c>
      <c r="H831">
        <v>25</v>
      </c>
      <c r="I831">
        <v>24</v>
      </c>
      <c r="J831">
        <v>23</v>
      </c>
      <c r="K831">
        <v>31</v>
      </c>
    </row>
    <row r="832" spans="1:11" ht="13" x14ac:dyDescent="0.15">
      <c r="A832" t="s">
        <v>22</v>
      </c>
      <c r="B832" t="s">
        <v>1598</v>
      </c>
      <c r="C832" t="s">
        <v>1599</v>
      </c>
      <c r="D832" s="1">
        <v>0</v>
      </c>
      <c r="E832" s="2">
        <v>0</v>
      </c>
      <c r="F832" s="1">
        <v>0</v>
      </c>
      <c r="G832" s="1">
        <v>0</v>
      </c>
      <c r="H832">
        <v>0</v>
      </c>
      <c r="I832">
        <v>0</v>
      </c>
      <c r="J832">
        <v>0</v>
      </c>
      <c r="K832">
        <v>0</v>
      </c>
    </row>
    <row r="833" spans="1:11" ht="13" x14ac:dyDescent="0.15">
      <c r="A833" t="s">
        <v>22</v>
      </c>
      <c r="B833" t="s">
        <v>1600</v>
      </c>
      <c r="C833" t="s">
        <v>1601</v>
      </c>
      <c r="D833" s="1">
        <v>13</v>
      </c>
      <c r="E833" s="2">
        <v>0.26213679273574397</v>
      </c>
      <c r="F833" s="1">
        <v>0</v>
      </c>
      <c r="G833" s="1">
        <v>5</v>
      </c>
      <c r="H833">
        <v>12</v>
      </c>
      <c r="I833">
        <v>12</v>
      </c>
      <c r="J833">
        <v>1</v>
      </c>
      <c r="K833">
        <v>13</v>
      </c>
    </row>
    <row r="834" spans="1:11" ht="13" x14ac:dyDescent="0.15">
      <c r="A834" t="s">
        <v>22</v>
      </c>
      <c r="B834" t="s">
        <v>1602</v>
      </c>
      <c r="C834" t="s">
        <v>1603</v>
      </c>
      <c r="D834" s="1">
        <v>32</v>
      </c>
      <c r="E834" s="2">
        <v>0.39559873550925601</v>
      </c>
      <c r="F834" s="1">
        <v>0</v>
      </c>
      <c r="G834" s="1">
        <v>0</v>
      </c>
      <c r="H834">
        <v>31</v>
      </c>
      <c r="I834">
        <v>9</v>
      </c>
      <c r="J834">
        <v>1</v>
      </c>
      <c r="K834">
        <v>29</v>
      </c>
    </row>
    <row r="835" spans="1:11" ht="13" x14ac:dyDescent="0.15">
      <c r="A835" t="s">
        <v>22</v>
      </c>
      <c r="B835" t="s">
        <v>1604</v>
      </c>
      <c r="C835" t="s">
        <v>1605</v>
      </c>
      <c r="D835" s="1">
        <v>2</v>
      </c>
      <c r="E835" s="2">
        <v>5.6997923125654E-2</v>
      </c>
      <c r="F835" s="1">
        <v>0</v>
      </c>
      <c r="G835" s="1">
        <v>0</v>
      </c>
      <c r="H835">
        <v>0</v>
      </c>
      <c r="I835">
        <v>0</v>
      </c>
      <c r="J835">
        <v>2</v>
      </c>
      <c r="K835">
        <v>2</v>
      </c>
    </row>
    <row r="836" spans="1:11" ht="13" x14ac:dyDescent="0.15">
      <c r="A836" t="s">
        <v>22</v>
      </c>
      <c r="B836" t="s">
        <v>1606</v>
      </c>
      <c r="C836" t="s">
        <v>1607</v>
      </c>
      <c r="D836" s="1">
        <v>1</v>
      </c>
      <c r="E836" s="2">
        <v>2.0788495889076001E-2</v>
      </c>
      <c r="F836" s="1">
        <v>5</v>
      </c>
      <c r="G836" s="1">
        <v>3</v>
      </c>
      <c r="H836">
        <v>1</v>
      </c>
      <c r="I836">
        <v>1</v>
      </c>
      <c r="J836">
        <v>2</v>
      </c>
      <c r="K836">
        <v>2</v>
      </c>
    </row>
    <row r="837" spans="1:11" ht="13" x14ac:dyDescent="0.15">
      <c r="A837" t="s">
        <v>22</v>
      </c>
      <c r="B837" t="s">
        <v>1608</v>
      </c>
      <c r="C837" t="s">
        <v>1609</v>
      </c>
      <c r="D837" s="1">
        <v>1</v>
      </c>
      <c r="E837" s="2">
        <v>2.3289679740302001E-2</v>
      </c>
      <c r="F837" s="1">
        <v>1</v>
      </c>
      <c r="G837" s="1">
        <v>0</v>
      </c>
      <c r="H837">
        <v>0</v>
      </c>
      <c r="I837">
        <v>0</v>
      </c>
      <c r="J837">
        <v>1</v>
      </c>
      <c r="K837">
        <v>1</v>
      </c>
    </row>
    <row r="838" spans="1:11" ht="13" x14ac:dyDescent="0.15">
      <c r="A838" t="s">
        <v>22</v>
      </c>
      <c r="B838" t="s">
        <v>1610</v>
      </c>
      <c r="C838" t="s">
        <v>377</v>
      </c>
      <c r="D838" s="1">
        <v>7</v>
      </c>
      <c r="E838" s="2">
        <v>0.156210403270892</v>
      </c>
      <c r="F838" s="1">
        <v>4</v>
      </c>
      <c r="G838" s="1">
        <v>1</v>
      </c>
      <c r="H838">
        <v>6</v>
      </c>
      <c r="I838">
        <v>6</v>
      </c>
      <c r="J838">
        <v>4</v>
      </c>
      <c r="K838">
        <v>7</v>
      </c>
    </row>
    <row r="839" spans="1:11" ht="13" x14ac:dyDescent="0.15">
      <c r="A839" t="s">
        <v>22</v>
      </c>
      <c r="B839" t="s">
        <v>1611</v>
      </c>
      <c r="C839" t="s">
        <v>1612</v>
      </c>
      <c r="D839" s="1">
        <v>0</v>
      </c>
      <c r="E839" s="2">
        <v>0</v>
      </c>
      <c r="F839" s="1">
        <v>0</v>
      </c>
      <c r="G839" s="1">
        <v>0</v>
      </c>
      <c r="H839">
        <v>0</v>
      </c>
      <c r="I839">
        <v>0</v>
      </c>
      <c r="J839">
        <v>0</v>
      </c>
      <c r="K839">
        <v>0</v>
      </c>
    </row>
    <row r="840" spans="1:11" ht="13" x14ac:dyDescent="0.15">
      <c r="A840" t="s">
        <v>22</v>
      </c>
      <c r="B840" t="s">
        <v>1613</v>
      </c>
      <c r="C840" t="s">
        <v>371</v>
      </c>
      <c r="D840" s="1">
        <v>71</v>
      </c>
      <c r="E840" s="2">
        <v>1.386864441600826</v>
      </c>
      <c r="F840" s="1">
        <v>63</v>
      </c>
      <c r="G840" s="1">
        <v>0</v>
      </c>
      <c r="H840">
        <v>64</v>
      </c>
      <c r="I840">
        <v>62</v>
      </c>
      <c r="J840">
        <v>70</v>
      </c>
      <c r="K840">
        <v>71</v>
      </c>
    </row>
    <row r="841" spans="1:11" ht="13" x14ac:dyDescent="0.15">
      <c r="A841" t="s">
        <v>22</v>
      </c>
      <c r="B841" t="s">
        <v>1614</v>
      </c>
      <c r="C841" t="s">
        <v>1615</v>
      </c>
      <c r="D841" s="1">
        <v>6</v>
      </c>
      <c r="E841" s="2">
        <v>6.0801138655361998E-2</v>
      </c>
      <c r="F841" s="1">
        <v>0</v>
      </c>
      <c r="G841" s="1">
        <v>0</v>
      </c>
      <c r="H841">
        <v>6</v>
      </c>
      <c r="I841">
        <v>5</v>
      </c>
      <c r="J841">
        <v>0</v>
      </c>
      <c r="K841">
        <v>6</v>
      </c>
    </row>
    <row r="842" spans="1:11" ht="13" x14ac:dyDescent="0.15">
      <c r="A842" t="s">
        <v>22</v>
      </c>
      <c r="B842" t="s">
        <v>1616</v>
      </c>
      <c r="C842" t="s">
        <v>551</v>
      </c>
      <c r="D842" s="1">
        <v>104</v>
      </c>
      <c r="E842" s="2">
        <v>1.8663916624542001</v>
      </c>
      <c r="F842" s="1">
        <v>6</v>
      </c>
      <c r="G842" s="1">
        <v>1</v>
      </c>
      <c r="H842">
        <v>98</v>
      </c>
      <c r="I842">
        <v>90</v>
      </c>
      <c r="J842">
        <v>8</v>
      </c>
      <c r="K842">
        <v>104</v>
      </c>
    </row>
    <row r="843" spans="1:11" ht="13" x14ac:dyDescent="0.15">
      <c r="A843" t="s">
        <v>22</v>
      </c>
      <c r="B843" t="s">
        <v>1617</v>
      </c>
      <c r="C843" t="s">
        <v>1618</v>
      </c>
      <c r="D843" s="1">
        <v>19</v>
      </c>
      <c r="E843" s="2">
        <v>0.44356024912249897</v>
      </c>
      <c r="F843" s="1">
        <v>0</v>
      </c>
      <c r="G843" s="1">
        <v>0</v>
      </c>
      <c r="H843">
        <v>8</v>
      </c>
      <c r="I843">
        <v>8</v>
      </c>
      <c r="J843">
        <v>4</v>
      </c>
      <c r="K843">
        <v>20</v>
      </c>
    </row>
    <row r="844" spans="1:11" ht="13" x14ac:dyDescent="0.15">
      <c r="A844" t="s">
        <v>22</v>
      </c>
      <c r="B844" t="s">
        <v>1619</v>
      </c>
      <c r="C844" t="s">
        <v>1620</v>
      </c>
      <c r="D844" s="1">
        <v>40</v>
      </c>
      <c r="E844" s="2">
        <v>0.93017064468353705</v>
      </c>
      <c r="F844" s="1">
        <v>18</v>
      </c>
      <c r="G844" s="1">
        <v>2</v>
      </c>
      <c r="H844">
        <v>26</v>
      </c>
      <c r="I844">
        <v>26</v>
      </c>
      <c r="J844">
        <v>20</v>
      </c>
      <c r="K844">
        <v>32</v>
      </c>
    </row>
    <row r="845" spans="1:11" ht="13" x14ac:dyDescent="0.15">
      <c r="A845" t="s">
        <v>22</v>
      </c>
      <c r="B845" t="s">
        <v>1621</v>
      </c>
      <c r="C845" t="s">
        <v>1622</v>
      </c>
      <c r="D845" s="1">
        <v>8</v>
      </c>
      <c r="E845" s="2">
        <v>0.20717992913686001</v>
      </c>
      <c r="F845" s="1">
        <v>0</v>
      </c>
      <c r="G845" s="1">
        <v>0</v>
      </c>
      <c r="H845">
        <v>8</v>
      </c>
      <c r="I845">
        <v>5</v>
      </c>
      <c r="J845">
        <v>1</v>
      </c>
      <c r="K845">
        <v>8</v>
      </c>
    </row>
    <row r="846" spans="1:11" ht="13" x14ac:dyDescent="0.15">
      <c r="A846" t="s">
        <v>22</v>
      </c>
      <c r="B846" t="s">
        <v>1623</v>
      </c>
      <c r="C846" t="s">
        <v>1624</v>
      </c>
      <c r="D846" s="1">
        <v>95</v>
      </c>
      <c r="E846" s="2">
        <v>0.92848440384139097</v>
      </c>
      <c r="F846" s="1">
        <v>23</v>
      </c>
      <c r="G846" s="1">
        <v>0</v>
      </c>
      <c r="H846">
        <v>92</v>
      </c>
      <c r="I846">
        <v>0</v>
      </c>
      <c r="J846">
        <v>6</v>
      </c>
      <c r="K846">
        <v>96</v>
      </c>
    </row>
    <row r="847" spans="1:11" ht="13" x14ac:dyDescent="0.15">
      <c r="A847" t="s">
        <v>22</v>
      </c>
      <c r="B847" t="s">
        <v>1625</v>
      </c>
      <c r="C847" t="s">
        <v>1626</v>
      </c>
      <c r="D847" s="1">
        <v>58</v>
      </c>
      <c r="E847" s="2">
        <v>1.3032602362965799</v>
      </c>
      <c r="F847" s="1">
        <v>0</v>
      </c>
      <c r="G847" s="1">
        <v>0</v>
      </c>
      <c r="H847">
        <v>49</v>
      </c>
      <c r="I847">
        <v>36</v>
      </c>
      <c r="J847">
        <v>6</v>
      </c>
      <c r="K847">
        <v>59</v>
      </c>
    </row>
    <row r="848" spans="1:11" ht="13" x14ac:dyDescent="0.15">
      <c r="A848" t="s">
        <v>22</v>
      </c>
      <c r="B848" t="s">
        <v>1627</v>
      </c>
      <c r="C848" t="s">
        <v>1628</v>
      </c>
      <c r="D848" s="1">
        <v>9</v>
      </c>
      <c r="E848" s="2">
        <v>0.198549279730899</v>
      </c>
      <c r="F848" s="1">
        <v>0</v>
      </c>
      <c r="G848" s="1">
        <v>0</v>
      </c>
      <c r="H848">
        <v>0</v>
      </c>
      <c r="I848">
        <v>0</v>
      </c>
      <c r="J848">
        <v>5</v>
      </c>
      <c r="K848">
        <v>9</v>
      </c>
    </row>
    <row r="849" spans="1:11" ht="13" x14ac:dyDescent="0.15">
      <c r="A849" t="s">
        <v>22</v>
      </c>
      <c r="B849" t="s">
        <v>1629</v>
      </c>
      <c r="C849" t="s">
        <v>1630</v>
      </c>
      <c r="D849" s="1">
        <v>301</v>
      </c>
      <c r="E849" s="2">
        <v>4.8227646398592006</v>
      </c>
      <c r="F849" s="1">
        <v>77</v>
      </c>
      <c r="G849" s="1">
        <v>0</v>
      </c>
      <c r="H849">
        <v>203</v>
      </c>
      <c r="I849">
        <v>137</v>
      </c>
      <c r="J849">
        <v>38</v>
      </c>
      <c r="K849">
        <v>282</v>
      </c>
    </row>
    <row r="850" spans="1:11" ht="13" x14ac:dyDescent="0.15">
      <c r="A850" t="s">
        <v>22</v>
      </c>
      <c r="B850" t="s">
        <v>1631</v>
      </c>
      <c r="C850" t="s">
        <v>1632</v>
      </c>
      <c r="D850" s="1">
        <v>39</v>
      </c>
      <c r="E850" s="2">
        <v>0.533245081771476</v>
      </c>
      <c r="F850" s="1">
        <v>0</v>
      </c>
      <c r="G850" s="1">
        <v>0</v>
      </c>
      <c r="H850">
        <v>0</v>
      </c>
      <c r="I850">
        <v>0</v>
      </c>
      <c r="J850">
        <v>12</v>
      </c>
      <c r="K850">
        <v>39</v>
      </c>
    </row>
    <row r="851" spans="1:11" ht="13" x14ac:dyDescent="0.15">
      <c r="A851" t="s">
        <v>22</v>
      </c>
      <c r="B851" t="s">
        <v>1633</v>
      </c>
      <c r="C851" t="s">
        <v>1634</v>
      </c>
      <c r="D851" s="1">
        <v>1</v>
      </c>
      <c r="E851" s="2">
        <v>1.2537479200193999E-2</v>
      </c>
      <c r="F851" s="1">
        <v>0</v>
      </c>
      <c r="G851" s="1">
        <v>0</v>
      </c>
      <c r="H851">
        <v>0</v>
      </c>
      <c r="I851">
        <v>0</v>
      </c>
      <c r="J851">
        <v>1</v>
      </c>
      <c r="K851">
        <v>1</v>
      </c>
    </row>
    <row r="852" spans="1:11" ht="13" x14ac:dyDescent="0.15">
      <c r="A852" t="s">
        <v>22</v>
      </c>
      <c r="B852" t="s">
        <v>1635</v>
      </c>
      <c r="C852" t="s">
        <v>1636</v>
      </c>
      <c r="D852" s="1">
        <v>0</v>
      </c>
      <c r="E852" s="2">
        <v>0</v>
      </c>
      <c r="F852" s="1">
        <v>0</v>
      </c>
      <c r="G852" s="1">
        <v>0</v>
      </c>
      <c r="H852">
        <v>0</v>
      </c>
      <c r="I852">
        <v>0</v>
      </c>
      <c r="J852">
        <v>0</v>
      </c>
      <c r="K852">
        <v>0</v>
      </c>
    </row>
    <row r="853" spans="1:11" ht="13" x14ac:dyDescent="0.15">
      <c r="A853" t="s">
        <v>22</v>
      </c>
      <c r="B853" t="s">
        <v>1637</v>
      </c>
      <c r="C853" t="s">
        <v>1638</v>
      </c>
      <c r="D853" s="1">
        <v>25</v>
      </c>
      <c r="E853" s="2">
        <v>0.350189207061879</v>
      </c>
      <c r="F853" s="1">
        <v>0</v>
      </c>
      <c r="G853" s="1">
        <v>0</v>
      </c>
      <c r="H853">
        <v>24</v>
      </c>
      <c r="I853">
        <v>22</v>
      </c>
      <c r="J853">
        <v>1</v>
      </c>
      <c r="K853">
        <v>25</v>
      </c>
    </row>
    <row r="854" spans="1:11" ht="13" x14ac:dyDescent="0.15">
      <c r="A854" t="s">
        <v>22</v>
      </c>
      <c r="B854" t="s">
        <v>1639</v>
      </c>
      <c r="C854" t="s">
        <v>1640</v>
      </c>
      <c r="D854" s="1">
        <v>132</v>
      </c>
      <c r="E854" s="2">
        <v>4.114945068806132</v>
      </c>
      <c r="F854" s="1">
        <v>62</v>
      </c>
      <c r="G854" s="1">
        <v>4</v>
      </c>
      <c r="H854">
        <v>125</v>
      </c>
      <c r="I854">
        <v>89</v>
      </c>
      <c r="J854">
        <v>56</v>
      </c>
      <c r="K854">
        <v>124</v>
      </c>
    </row>
    <row r="855" spans="1:11" ht="13" x14ac:dyDescent="0.15">
      <c r="A855" t="s">
        <v>22</v>
      </c>
      <c r="B855" t="s">
        <v>1641</v>
      </c>
      <c r="C855" t="s">
        <v>1642</v>
      </c>
      <c r="D855" s="1">
        <v>14</v>
      </c>
      <c r="E855" s="2">
        <v>0.43498176213057399</v>
      </c>
      <c r="F855" s="1">
        <v>2</v>
      </c>
      <c r="G855" s="1">
        <v>0</v>
      </c>
      <c r="H855">
        <v>13</v>
      </c>
      <c r="I855">
        <v>11</v>
      </c>
      <c r="J855">
        <v>1</v>
      </c>
      <c r="K855">
        <v>14</v>
      </c>
    </row>
    <row r="856" spans="1:11" ht="13" x14ac:dyDescent="0.15">
      <c r="A856" t="s">
        <v>22</v>
      </c>
      <c r="B856" t="s">
        <v>1643</v>
      </c>
      <c r="C856" t="s">
        <v>38</v>
      </c>
      <c r="D856" s="1">
        <v>10</v>
      </c>
      <c r="E856" s="2">
        <v>0.28196218699295</v>
      </c>
      <c r="F856" s="1">
        <v>2</v>
      </c>
      <c r="G856" s="1">
        <v>0</v>
      </c>
      <c r="H856">
        <v>7</v>
      </c>
      <c r="I856">
        <v>7</v>
      </c>
      <c r="J856">
        <v>9</v>
      </c>
      <c r="K856">
        <v>9</v>
      </c>
    </row>
    <row r="857" spans="1:11" ht="13" x14ac:dyDescent="0.15">
      <c r="A857" t="s">
        <v>22</v>
      </c>
      <c r="B857" t="s">
        <v>1644</v>
      </c>
      <c r="C857" t="s">
        <v>1645</v>
      </c>
      <c r="D857" s="1">
        <v>9</v>
      </c>
      <c r="E857" s="2">
        <v>0.21268340591350099</v>
      </c>
      <c r="F857" s="1">
        <v>0</v>
      </c>
      <c r="G857" s="1">
        <v>0</v>
      </c>
      <c r="H857">
        <v>7</v>
      </c>
      <c r="I857">
        <v>6</v>
      </c>
      <c r="J857">
        <v>2</v>
      </c>
      <c r="K857">
        <v>9</v>
      </c>
    </row>
    <row r="858" spans="1:11" ht="13" x14ac:dyDescent="0.15">
      <c r="A858" t="s">
        <v>22</v>
      </c>
      <c r="B858" t="s">
        <v>1646</v>
      </c>
      <c r="C858" t="s">
        <v>1647</v>
      </c>
      <c r="D858" s="1">
        <v>3</v>
      </c>
      <c r="E858" s="2">
        <v>8.5360599461417996E-2</v>
      </c>
      <c r="F858" s="1">
        <v>0</v>
      </c>
      <c r="G858" s="1">
        <v>0</v>
      </c>
      <c r="H858">
        <v>3</v>
      </c>
      <c r="I858">
        <v>3</v>
      </c>
      <c r="J858">
        <v>0</v>
      </c>
      <c r="K858">
        <v>3</v>
      </c>
    </row>
    <row r="859" spans="1:11" ht="13" x14ac:dyDescent="0.15">
      <c r="A859" t="s">
        <v>22</v>
      </c>
      <c r="B859" t="s">
        <v>1648</v>
      </c>
      <c r="C859" t="s">
        <v>255</v>
      </c>
      <c r="D859" s="1">
        <v>12</v>
      </c>
      <c r="E859" s="2">
        <v>0.15924957421870001</v>
      </c>
      <c r="F859" s="1">
        <v>1</v>
      </c>
      <c r="G859" s="1">
        <v>0</v>
      </c>
      <c r="H859">
        <v>10</v>
      </c>
      <c r="I859">
        <v>9</v>
      </c>
      <c r="J859">
        <v>2</v>
      </c>
      <c r="K859">
        <v>12</v>
      </c>
    </row>
    <row r="860" spans="1:11" ht="13" x14ac:dyDescent="0.15">
      <c r="A860" t="s">
        <v>22</v>
      </c>
      <c r="B860" t="s">
        <v>1649</v>
      </c>
      <c r="C860" t="s">
        <v>343</v>
      </c>
      <c r="D860" s="1">
        <v>12</v>
      </c>
      <c r="E860" s="2">
        <v>0.15990833732624801</v>
      </c>
      <c r="F860" s="1">
        <v>0</v>
      </c>
      <c r="G860" s="1">
        <v>0</v>
      </c>
      <c r="H860">
        <v>9</v>
      </c>
      <c r="I860">
        <v>5</v>
      </c>
      <c r="J860">
        <v>2</v>
      </c>
      <c r="K860">
        <v>12</v>
      </c>
    </row>
    <row r="861" spans="1:11" ht="13" x14ac:dyDescent="0.15">
      <c r="A861" t="s">
        <v>22</v>
      </c>
      <c r="B861" t="s">
        <v>1650</v>
      </c>
      <c r="C861" t="s">
        <v>429</v>
      </c>
      <c r="D861" s="1">
        <v>20</v>
      </c>
      <c r="E861" s="2">
        <v>0.38959096369873197</v>
      </c>
      <c r="F861" s="1">
        <v>5</v>
      </c>
      <c r="G861" s="1">
        <v>0</v>
      </c>
      <c r="H861">
        <v>20</v>
      </c>
      <c r="I861">
        <v>18</v>
      </c>
      <c r="J861">
        <v>7</v>
      </c>
      <c r="K861">
        <v>20</v>
      </c>
    </row>
    <row r="862" spans="1:11" ht="13" x14ac:dyDescent="0.15">
      <c r="A862" t="s">
        <v>22</v>
      </c>
      <c r="B862" t="s">
        <v>1651</v>
      </c>
      <c r="C862" t="s">
        <v>208</v>
      </c>
      <c r="D862" s="1">
        <v>11</v>
      </c>
      <c r="E862" s="2">
        <v>0.19594501306843401</v>
      </c>
      <c r="F862" s="1">
        <v>0</v>
      </c>
      <c r="G862" s="1">
        <v>0</v>
      </c>
      <c r="H862">
        <v>11</v>
      </c>
      <c r="I862">
        <v>9</v>
      </c>
      <c r="J862">
        <v>2</v>
      </c>
      <c r="K862">
        <v>11</v>
      </c>
    </row>
    <row r="863" spans="1:11" ht="13" x14ac:dyDescent="0.15">
      <c r="A863" t="s">
        <v>22</v>
      </c>
      <c r="B863" t="s">
        <v>1652</v>
      </c>
      <c r="C863" t="s">
        <v>1653</v>
      </c>
      <c r="D863" s="1">
        <v>24</v>
      </c>
      <c r="E863" s="2">
        <v>0.72453927835882204</v>
      </c>
      <c r="F863" s="1">
        <v>20</v>
      </c>
      <c r="G863" s="1">
        <v>0</v>
      </c>
      <c r="H863">
        <v>24</v>
      </c>
      <c r="I863">
        <v>24</v>
      </c>
      <c r="J863">
        <v>21</v>
      </c>
      <c r="K863">
        <v>24</v>
      </c>
    </row>
    <row r="864" spans="1:11" ht="13" x14ac:dyDescent="0.15">
      <c r="A864" t="s">
        <v>22</v>
      </c>
      <c r="B864" t="s">
        <v>1654</v>
      </c>
      <c r="C864" t="s">
        <v>1655</v>
      </c>
      <c r="D864" s="1">
        <v>233</v>
      </c>
      <c r="E864" s="2">
        <v>4.1655387109939657</v>
      </c>
      <c r="F864" s="1">
        <v>44</v>
      </c>
      <c r="G864" s="1">
        <v>0</v>
      </c>
      <c r="H864">
        <v>229</v>
      </c>
      <c r="I864">
        <v>208</v>
      </c>
      <c r="J864">
        <v>94</v>
      </c>
      <c r="K864">
        <v>234</v>
      </c>
    </row>
    <row r="865" spans="1:11" ht="13" x14ac:dyDescent="0.15">
      <c r="A865" t="s">
        <v>22</v>
      </c>
      <c r="B865" t="s">
        <v>1656</v>
      </c>
      <c r="C865" t="s">
        <v>547</v>
      </c>
      <c r="D865" s="1">
        <v>13</v>
      </c>
      <c r="E865" s="2">
        <v>0.23026291344762501</v>
      </c>
      <c r="F865" s="1">
        <v>8</v>
      </c>
      <c r="G865" s="1">
        <v>0</v>
      </c>
      <c r="H865">
        <v>13</v>
      </c>
      <c r="I865">
        <v>13</v>
      </c>
      <c r="J865">
        <v>12</v>
      </c>
      <c r="K865">
        <v>13</v>
      </c>
    </row>
    <row r="866" spans="1:11" ht="13" x14ac:dyDescent="0.15">
      <c r="A866" t="s">
        <v>22</v>
      </c>
      <c r="B866" t="s">
        <v>1657</v>
      </c>
      <c r="C866" t="s">
        <v>1658</v>
      </c>
      <c r="D866" s="1">
        <v>95</v>
      </c>
      <c r="E866" s="2">
        <v>2.1419122058832798</v>
      </c>
      <c r="F866" s="1">
        <v>71</v>
      </c>
      <c r="G866" s="1">
        <v>0</v>
      </c>
      <c r="H866">
        <v>93</v>
      </c>
      <c r="I866">
        <v>85</v>
      </c>
      <c r="J866">
        <v>30</v>
      </c>
      <c r="K866">
        <v>95</v>
      </c>
    </row>
    <row r="867" spans="1:11" ht="13" x14ac:dyDescent="0.15">
      <c r="A867" t="s">
        <v>22</v>
      </c>
      <c r="B867" t="s">
        <v>1659</v>
      </c>
      <c r="C867" t="s">
        <v>1075</v>
      </c>
      <c r="D867" s="1">
        <v>89</v>
      </c>
      <c r="E867" s="2">
        <v>2.1704357020975169</v>
      </c>
      <c r="F867" s="1">
        <v>19</v>
      </c>
      <c r="G867" s="1">
        <v>2</v>
      </c>
      <c r="H867">
        <v>63</v>
      </c>
      <c r="I867">
        <v>60</v>
      </c>
      <c r="J867">
        <v>18</v>
      </c>
      <c r="K867">
        <v>63</v>
      </c>
    </row>
    <row r="868" spans="1:11" ht="13" x14ac:dyDescent="0.15">
      <c r="A868" t="s">
        <v>22</v>
      </c>
      <c r="B868" t="s">
        <v>1660</v>
      </c>
      <c r="C868" t="s">
        <v>1661</v>
      </c>
      <c r="D868" s="1">
        <v>7</v>
      </c>
      <c r="E868" s="2">
        <v>0.174570470655634</v>
      </c>
      <c r="F868" s="1">
        <v>8</v>
      </c>
      <c r="G868" s="1">
        <v>0</v>
      </c>
      <c r="H868">
        <v>7</v>
      </c>
      <c r="I868">
        <v>7</v>
      </c>
      <c r="J868">
        <v>5</v>
      </c>
      <c r="K868">
        <v>7</v>
      </c>
    </row>
    <row r="869" spans="1:11" ht="13" x14ac:dyDescent="0.15">
      <c r="A869" t="s">
        <v>22</v>
      </c>
      <c r="B869" t="s">
        <v>1662</v>
      </c>
      <c r="C869" t="s">
        <v>1663</v>
      </c>
      <c r="D869" s="1">
        <v>7</v>
      </c>
      <c r="E869" s="2">
        <v>0.16601982291273601</v>
      </c>
      <c r="F869" s="1">
        <v>1</v>
      </c>
      <c r="G869" s="1">
        <v>0</v>
      </c>
      <c r="H869">
        <v>7</v>
      </c>
      <c r="I869">
        <v>7</v>
      </c>
      <c r="J869">
        <v>1</v>
      </c>
      <c r="K869">
        <v>7</v>
      </c>
    </row>
    <row r="870" spans="1:11" ht="13" x14ac:dyDescent="0.15">
      <c r="A870" t="s">
        <v>22</v>
      </c>
      <c r="B870" t="s">
        <v>1664</v>
      </c>
      <c r="C870" t="s">
        <v>369</v>
      </c>
      <c r="D870" s="1">
        <v>49</v>
      </c>
      <c r="E870" s="2">
        <v>1.166829068007867</v>
      </c>
      <c r="F870" s="1">
        <v>25</v>
      </c>
      <c r="G870" s="1">
        <v>0</v>
      </c>
      <c r="H870">
        <v>49</v>
      </c>
      <c r="I870">
        <v>49</v>
      </c>
      <c r="J870">
        <v>41</v>
      </c>
      <c r="K870">
        <v>49</v>
      </c>
    </row>
    <row r="871" spans="1:11" ht="13" x14ac:dyDescent="0.15">
      <c r="A871" t="s">
        <v>22</v>
      </c>
      <c r="B871" t="s">
        <v>1665</v>
      </c>
      <c r="C871" t="s">
        <v>934</v>
      </c>
      <c r="D871" s="1">
        <v>97</v>
      </c>
      <c r="E871" s="2">
        <v>2.0068715111478479</v>
      </c>
      <c r="F871" s="1">
        <v>49</v>
      </c>
      <c r="G871" s="1">
        <v>1</v>
      </c>
      <c r="H871">
        <v>93</v>
      </c>
      <c r="I871">
        <v>72</v>
      </c>
      <c r="J871">
        <v>45</v>
      </c>
      <c r="K871">
        <v>92</v>
      </c>
    </row>
    <row r="872" spans="1:11" ht="13" x14ac:dyDescent="0.15">
      <c r="A872" t="s">
        <v>22</v>
      </c>
      <c r="B872" t="s">
        <v>1666</v>
      </c>
      <c r="C872" t="s">
        <v>1667</v>
      </c>
      <c r="D872" s="1">
        <v>39</v>
      </c>
      <c r="E872" s="2">
        <v>0.78991116548176299</v>
      </c>
      <c r="F872" s="1">
        <v>19</v>
      </c>
      <c r="G872" s="1">
        <v>0</v>
      </c>
      <c r="H872">
        <v>38</v>
      </c>
      <c r="I872">
        <v>29</v>
      </c>
      <c r="J872">
        <v>26</v>
      </c>
      <c r="K872">
        <v>38</v>
      </c>
    </row>
    <row r="873" spans="1:11" ht="13" x14ac:dyDescent="0.15">
      <c r="A873" t="s">
        <v>22</v>
      </c>
      <c r="B873" t="s">
        <v>1668</v>
      </c>
      <c r="C873" t="s">
        <v>417</v>
      </c>
      <c r="D873" s="1">
        <v>1</v>
      </c>
      <c r="E873" s="2">
        <v>2.5222809004790001E-2</v>
      </c>
      <c r="F873" s="1">
        <v>0</v>
      </c>
      <c r="G873" s="1">
        <v>0</v>
      </c>
      <c r="H873">
        <v>1</v>
      </c>
      <c r="I873">
        <v>1</v>
      </c>
      <c r="J873">
        <v>1</v>
      </c>
      <c r="K873">
        <v>1</v>
      </c>
    </row>
    <row r="874" spans="1:11" ht="13" x14ac:dyDescent="0.15">
      <c r="A874" t="s">
        <v>22</v>
      </c>
      <c r="B874" t="s">
        <v>1669</v>
      </c>
      <c r="C874" t="s">
        <v>1670</v>
      </c>
      <c r="D874" s="1">
        <v>31</v>
      </c>
      <c r="E874" s="2">
        <v>0.85592300955145195</v>
      </c>
      <c r="F874" s="1">
        <v>0</v>
      </c>
      <c r="G874" s="1">
        <v>27</v>
      </c>
      <c r="H874">
        <v>0</v>
      </c>
      <c r="I874">
        <v>0</v>
      </c>
      <c r="J874">
        <v>6</v>
      </c>
      <c r="K874">
        <v>31</v>
      </c>
    </row>
    <row r="875" spans="1:11" ht="13" x14ac:dyDescent="0.15">
      <c r="A875" t="s">
        <v>22</v>
      </c>
      <c r="B875" t="s">
        <v>1671</v>
      </c>
      <c r="C875" t="s">
        <v>198</v>
      </c>
      <c r="D875" s="1">
        <v>4</v>
      </c>
      <c r="E875" s="2">
        <v>6.6694554348788002E-2</v>
      </c>
      <c r="F875" s="1">
        <v>0</v>
      </c>
      <c r="G875" s="1">
        <v>0</v>
      </c>
      <c r="H875">
        <v>4</v>
      </c>
      <c r="I875">
        <v>4</v>
      </c>
      <c r="J875">
        <v>3</v>
      </c>
      <c r="K875">
        <v>4</v>
      </c>
    </row>
    <row r="876" spans="1:11" ht="13" x14ac:dyDescent="0.15">
      <c r="A876" t="s">
        <v>22</v>
      </c>
      <c r="B876" t="s">
        <v>1672</v>
      </c>
      <c r="C876" t="s">
        <v>1673</v>
      </c>
      <c r="D876" s="1">
        <v>2</v>
      </c>
      <c r="E876" s="2">
        <v>5.4613245639717999E-2</v>
      </c>
      <c r="F876" s="1">
        <v>0</v>
      </c>
      <c r="G876" s="1">
        <v>0</v>
      </c>
      <c r="H876">
        <v>2</v>
      </c>
      <c r="I876">
        <v>0</v>
      </c>
      <c r="J876">
        <v>2</v>
      </c>
      <c r="K876">
        <v>2</v>
      </c>
    </row>
    <row r="877" spans="1:11" ht="13" x14ac:dyDescent="0.15">
      <c r="A877" t="s">
        <v>22</v>
      </c>
      <c r="B877" t="s">
        <v>1674</v>
      </c>
      <c r="C877" t="s">
        <v>1675</v>
      </c>
      <c r="D877" s="1">
        <v>1</v>
      </c>
      <c r="E877" s="2">
        <v>2.5761897290580999E-2</v>
      </c>
      <c r="F877" s="1">
        <v>0</v>
      </c>
      <c r="G877" s="1">
        <v>0</v>
      </c>
      <c r="H877">
        <v>1</v>
      </c>
      <c r="I877">
        <v>1</v>
      </c>
      <c r="J877">
        <v>1</v>
      </c>
      <c r="K877">
        <v>1</v>
      </c>
    </row>
    <row r="878" spans="1:11" ht="13" x14ac:dyDescent="0.15">
      <c r="A878" t="s">
        <v>22</v>
      </c>
      <c r="B878" t="s">
        <v>1676</v>
      </c>
      <c r="C878" t="s">
        <v>1677</v>
      </c>
      <c r="D878" s="1">
        <v>0</v>
      </c>
      <c r="E878" s="2">
        <v>0</v>
      </c>
      <c r="F878" s="1">
        <v>0</v>
      </c>
      <c r="G878" s="1">
        <v>0</v>
      </c>
      <c r="H878">
        <v>0</v>
      </c>
      <c r="I878">
        <v>0</v>
      </c>
      <c r="J878">
        <v>0</v>
      </c>
      <c r="K878">
        <v>0</v>
      </c>
    </row>
    <row r="879" spans="1:11" ht="13" x14ac:dyDescent="0.15">
      <c r="A879" t="s">
        <v>22</v>
      </c>
      <c r="B879" t="s">
        <v>1678</v>
      </c>
      <c r="C879" t="s">
        <v>1679</v>
      </c>
      <c r="D879" s="1">
        <v>137</v>
      </c>
      <c r="E879" s="2">
        <v>4.0498253700455233</v>
      </c>
      <c r="F879" s="1">
        <v>0</v>
      </c>
      <c r="G879" s="1">
        <v>0</v>
      </c>
      <c r="H879">
        <v>115</v>
      </c>
      <c r="I879">
        <v>105</v>
      </c>
      <c r="J879">
        <v>19</v>
      </c>
      <c r="K879">
        <v>138</v>
      </c>
    </row>
    <row r="880" spans="1:11" ht="13" x14ac:dyDescent="0.15">
      <c r="A880" t="s">
        <v>22</v>
      </c>
      <c r="B880" t="s">
        <v>1680</v>
      </c>
      <c r="C880" t="s">
        <v>1681</v>
      </c>
      <c r="D880" s="1">
        <v>80</v>
      </c>
      <c r="E880" s="2">
        <v>2.0686795474867332</v>
      </c>
      <c r="F880" s="1">
        <v>0</v>
      </c>
      <c r="G880" s="1">
        <v>0</v>
      </c>
      <c r="H880">
        <v>26</v>
      </c>
      <c r="I880">
        <v>26</v>
      </c>
      <c r="J880">
        <v>14</v>
      </c>
      <c r="K880">
        <v>81</v>
      </c>
    </row>
    <row r="881" spans="1:11" ht="13" x14ac:dyDescent="0.15">
      <c r="A881" t="s">
        <v>22</v>
      </c>
      <c r="B881" t="s">
        <v>1682</v>
      </c>
      <c r="C881" t="s">
        <v>1683</v>
      </c>
      <c r="D881" s="1">
        <v>3</v>
      </c>
      <c r="E881" s="2">
        <v>7.3280666953074003E-2</v>
      </c>
      <c r="F881" s="1">
        <v>0</v>
      </c>
      <c r="G881" s="1">
        <v>0</v>
      </c>
      <c r="H881">
        <v>3</v>
      </c>
      <c r="I881">
        <v>2</v>
      </c>
      <c r="J881">
        <v>0</v>
      </c>
      <c r="K881">
        <v>3</v>
      </c>
    </row>
    <row r="882" spans="1:11" ht="13" x14ac:dyDescent="0.15">
      <c r="A882" t="s">
        <v>22</v>
      </c>
      <c r="B882" t="s">
        <v>1684</v>
      </c>
      <c r="C882" t="s">
        <v>1685</v>
      </c>
      <c r="D882" s="1">
        <v>29</v>
      </c>
      <c r="E882" s="2">
        <v>0.66776218905893303</v>
      </c>
      <c r="F882" s="1">
        <v>0</v>
      </c>
      <c r="G882" s="1">
        <v>1</v>
      </c>
      <c r="H882">
        <v>29</v>
      </c>
      <c r="I882">
        <v>18</v>
      </c>
      <c r="J882">
        <v>6</v>
      </c>
      <c r="K882">
        <v>29</v>
      </c>
    </row>
    <row r="883" spans="1:11" ht="13" x14ac:dyDescent="0.15">
      <c r="A883" t="s">
        <v>22</v>
      </c>
      <c r="B883" t="s">
        <v>1686</v>
      </c>
      <c r="C883" t="s">
        <v>1687</v>
      </c>
      <c r="D883" s="1">
        <v>44</v>
      </c>
      <c r="E883" s="2">
        <v>0.64552483094644397</v>
      </c>
      <c r="F883" s="1">
        <v>12</v>
      </c>
      <c r="G883" s="1">
        <v>12</v>
      </c>
      <c r="H883">
        <v>44</v>
      </c>
      <c r="I883">
        <v>41</v>
      </c>
      <c r="J883">
        <v>17</v>
      </c>
      <c r="K883">
        <v>48</v>
      </c>
    </row>
    <row r="884" spans="1:11" ht="13" x14ac:dyDescent="0.15">
      <c r="A884" t="s">
        <v>22</v>
      </c>
      <c r="B884" t="s">
        <v>1688</v>
      </c>
      <c r="C884" t="s">
        <v>1689</v>
      </c>
      <c r="D884" s="1">
        <v>107</v>
      </c>
      <c r="E884" s="2">
        <v>1.7408595408980869</v>
      </c>
      <c r="F884" s="1">
        <v>45</v>
      </c>
      <c r="G884" s="1">
        <v>133</v>
      </c>
      <c r="H884">
        <v>103</v>
      </c>
      <c r="I884">
        <v>65</v>
      </c>
      <c r="J884">
        <v>32</v>
      </c>
      <c r="K884">
        <v>109</v>
      </c>
    </row>
    <row r="885" spans="1:11" ht="13" x14ac:dyDescent="0.15">
      <c r="A885" t="s">
        <v>22</v>
      </c>
      <c r="B885" t="s">
        <v>1690</v>
      </c>
      <c r="C885" t="s">
        <v>1691</v>
      </c>
      <c r="D885" s="1">
        <v>7</v>
      </c>
      <c r="E885" s="2">
        <v>6.4806283842895995E-2</v>
      </c>
      <c r="F885" s="1">
        <v>0</v>
      </c>
      <c r="G885" s="1">
        <v>0</v>
      </c>
      <c r="H885">
        <v>7</v>
      </c>
      <c r="I885">
        <v>5</v>
      </c>
      <c r="J885">
        <v>0</v>
      </c>
      <c r="K885">
        <v>7</v>
      </c>
    </row>
    <row r="886" spans="1:11" ht="13" x14ac:dyDescent="0.15">
      <c r="A886" t="s">
        <v>22</v>
      </c>
      <c r="B886" t="s">
        <v>1692</v>
      </c>
      <c r="C886" t="s">
        <v>1693</v>
      </c>
      <c r="D886" s="1">
        <v>0</v>
      </c>
      <c r="E886" s="2">
        <v>0</v>
      </c>
      <c r="F886" s="1">
        <v>0</v>
      </c>
      <c r="G886" s="1">
        <v>0</v>
      </c>
      <c r="H886">
        <v>0</v>
      </c>
      <c r="I886">
        <v>0</v>
      </c>
      <c r="J886">
        <v>0</v>
      </c>
      <c r="K886">
        <v>0</v>
      </c>
    </row>
    <row r="887" spans="1:11" ht="13" x14ac:dyDescent="0.15">
      <c r="A887" t="s">
        <v>22</v>
      </c>
      <c r="B887" t="s">
        <v>1694</v>
      </c>
      <c r="C887" t="s">
        <v>26</v>
      </c>
      <c r="D887" s="1">
        <v>11</v>
      </c>
      <c r="E887" s="2">
        <v>0.19650638578160101</v>
      </c>
      <c r="F887" s="1">
        <v>0</v>
      </c>
      <c r="G887" s="1">
        <v>0</v>
      </c>
      <c r="H887">
        <v>10</v>
      </c>
      <c r="I887">
        <v>10</v>
      </c>
      <c r="J887">
        <v>2</v>
      </c>
      <c r="K887">
        <v>11</v>
      </c>
    </row>
    <row r="888" spans="1:11" ht="13" x14ac:dyDescent="0.15">
      <c r="A888" t="s">
        <v>22</v>
      </c>
      <c r="B888" t="s">
        <v>1695</v>
      </c>
      <c r="C888" t="s">
        <v>1696</v>
      </c>
      <c r="D888" s="1">
        <v>0</v>
      </c>
      <c r="E888" s="2">
        <v>0</v>
      </c>
      <c r="F888" s="1">
        <v>0</v>
      </c>
      <c r="G888" s="1">
        <v>0</v>
      </c>
      <c r="H888">
        <v>0</v>
      </c>
      <c r="I888">
        <v>0</v>
      </c>
      <c r="J888">
        <v>0</v>
      </c>
      <c r="K888">
        <v>0</v>
      </c>
    </row>
    <row r="889" spans="1:11" ht="13" x14ac:dyDescent="0.15">
      <c r="A889" t="s">
        <v>22</v>
      </c>
      <c r="B889" t="s">
        <v>1697</v>
      </c>
      <c r="C889" t="s">
        <v>1698</v>
      </c>
      <c r="D889" s="1">
        <v>0</v>
      </c>
      <c r="E889" s="2">
        <v>0</v>
      </c>
      <c r="F889" s="1">
        <v>0</v>
      </c>
      <c r="G889" s="1">
        <v>0</v>
      </c>
      <c r="H889">
        <v>0</v>
      </c>
      <c r="I889">
        <v>0</v>
      </c>
      <c r="J889">
        <v>0</v>
      </c>
      <c r="K889">
        <v>0</v>
      </c>
    </row>
    <row r="890" spans="1:11" ht="13" x14ac:dyDescent="0.15">
      <c r="A890" t="s">
        <v>22</v>
      </c>
      <c r="B890" t="s">
        <v>1699</v>
      </c>
      <c r="C890" t="s">
        <v>1700</v>
      </c>
      <c r="D890" s="1">
        <v>4</v>
      </c>
      <c r="E890" s="2">
        <v>5.0042821483491998E-2</v>
      </c>
      <c r="F890" s="1">
        <v>2</v>
      </c>
      <c r="G890" s="1">
        <v>0</v>
      </c>
      <c r="H890">
        <v>4</v>
      </c>
      <c r="I890">
        <v>2</v>
      </c>
      <c r="J890">
        <v>1</v>
      </c>
      <c r="K890">
        <v>4</v>
      </c>
    </row>
    <row r="891" spans="1:11" ht="13" x14ac:dyDescent="0.15">
      <c r="A891" t="s">
        <v>22</v>
      </c>
      <c r="B891" t="s">
        <v>1701</v>
      </c>
      <c r="C891" t="s">
        <v>1702</v>
      </c>
      <c r="D891" s="1">
        <v>0</v>
      </c>
      <c r="E891" s="2">
        <v>0</v>
      </c>
      <c r="F891" s="1">
        <v>0</v>
      </c>
      <c r="G891" s="1">
        <v>0</v>
      </c>
      <c r="H891">
        <v>0</v>
      </c>
      <c r="I891">
        <v>0</v>
      </c>
      <c r="J891">
        <v>0</v>
      </c>
      <c r="K891">
        <v>0</v>
      </c>
    </row>
    <row r="892" spans="1:11" ht="13" x14ac:dyDescent="0.15">
      <c r="A892" t="s">
        <v>22</v>
      </c>
      <c r="B892" t="s">
        <v>1703</v>
      </c>
      <c r="C892" t="s">
        <v>1704</v>
      </c>
      <c r="D892" s="1">
        <v>21</v>
      </c>
      <c r="E892" s="2">
        <v>0.37020853408308402</v>
      </c>
      <c r="F892" s="1">
        <v>5</v>
      </c>
      <c r="G892" s="1">
        <v>0</v>
      </c>
      <c r="H892">
        <v>20</v>
      </c>
      <c r="I892">
        <v>19</v>
      </c>
      <c r="J892">
        <v>14</v>
      </c>
      <c r="K892">
        <v>20</v>
      </c>
    </row>
    <row r="893" spans="1:11" ht="13" x14ac:dyDescent="0.15">
      <c r="A893" t="s">
        <v>22</v>
      </c>
      <c r="B893" t="s">
        <v>1705</v>
      </c>
      <c r="C893" t="s">
        <v>1706</v>
      </c>
      <c r="D893" s="1">
        <v>19</v>
      </c>
      <c r="E893" s="2">
        <v>0.31197711554053498</v>
      </c>
      <c r="F893" s="1">
        <v>4</v>
      </c>
      <c r="G893" s="1">
        <v>0</v>
      </c>
      <c r="H893">
        <v>19</v>
      </c>
      <c r="I893">
        <v>17</v>
      </c>
      <c r="J893">
        <v>2</v>
      </c>
      <c r="K893">
        <v>19</v>
      </c>
    </row>
    <row r="894" spans="1:11" ht="13" x14ac:dyDescent="0.15">
      <c r="A894" t="s">
        <v>22</v>
      </c>
      <c r="B894" t="s">
        <v>1707</v>
      </c>
      <c r="C894" t="s">
        <v>1708</v>
      </c>
      <c r="D894" s="1">
        <v>2</v>
      </c>
      <c r="E894" s="2">
        <v>5.0705922530047E-2</v>
      </c>
      <c r="F894" s="1">
        <v>0</v>
      </c>
      <c r="G894" s="1">
        <v>0</v>
      </c>
      <c r="H894">
        <v>1</v>
      </c>
      <c r="I894">
        <v>1</v>
      </c>
      <c r="J894">
        <v>1</v>
      </c>
      <c r="K894">
        <v>2</v>
      </c>
    </row>
    <row r="895" spans="1:11" ht="13" x14ac:dyDescent="0.15">
      <c r="A895" t="s">
        <v>22</v>
      </c>
      <c r="B895" t="s">
        <v>1709</v>
      </c>
      <c r="C895" t="s">
        <v>1710</v>
      </c>
      <c r="D895" s="1">
        <v>224</v>
      </c>
      <c r="E895" s="2">
        <v>5.5801501572441916</v>
      </c>
      <c r="F895" s="1">
        <v>172</v>
      </c>
      <c r="G895" s="1">
        <v>1</v>
      </c>
      <c r="H895">
        <v>127</v>
      </c>
      <c r="I895">
        <v>81</v>
      </c>
      <c r="J895">
        <v>55</v>
      </c>
      <c r="K895">
        <v>152</v>
      </c>
    </row>
    <row r="896" spans="1:11" ht="13" x14ac:dyDescent="0.15">
      <c r="A896" t="s">
        <v>22</v>
      </c>
      <c r="B896" t="s">
        <v>1711</v>
      </c>
      <c r="C896" t="s">
        <v>1712</v>
      </c>
      <c r="D896" s="1">
        <v>80</v>
      </c>
      <c r="E896" s="2">
        <v>1.9998174262554591</v>
      </c>
      <c r="F896" s="1">
        <v>40</v>
      </c>
      <c r="G896" s="1">
        <v>6</v>
      </c>
      <c r="H896">
        <v>75</v>
      </c>
      <c r="I896">
        <v>65</v>
      </c>
      <c r="J896">
        <v>22</v>
      </c>
      <c r="K896">
        <v>80</v>
      </c>
    </row>
    <row r="897" spans="1:11" ht="13" x14ac:dyDescent="0.15">
      <c r="A897" t="s">
        <v>22</v>
      </c>
      <c r="B897" t="s">
        <v>1713</v>
      </c>
      <c r="C897" t="s">
        <v>1714</v>
      </c>
      <c r="D897" s="1">
        <v>23</v>
      </c>
      <c r="E897" s="2">
        <v>0.63700418560786098</v>
      </c>
      <c r="F897" s="1">
        <v>1</v>
      </c>
      <c r="G897" s="1">
        <v>0</v>
      </c>
      <c r="H897">
        <v>20</v>
      </c>
      <c r="I897">
        <v>17</v>
      </c>
      <c r="J897">
        <v>2</v>
      </c>
      <c r="K897">
        <v>21</v>
      </c>
    </row>
    <row r="898" spans="1:11" ht="13" x14ac:dyDescent="0.15">
      <c r="A898" t="s">
        <v>22</v>
      </c>
      <c r="B898" t="s">
        <v>1715</v>
      </c>
      <c r="C898" t="s">
        <v>52</v>
      </c>
      <c r="D898" s="1">
        <v>57</v>
      </c>
      <c r="E898" s="2">
        <v>1.6478832521865041</v>
      </c>
      <c r="F898" s="1">
        <v>4</v>
      </c>
      <c r="G898" s="1">
        <v>0</v>
      </c>
      <c r="H898">
        <v>48</v>
      </c>
      <c r="I898">
        <v>38</v>
      </c>
      <c r="J898">
        <v>5</v>
      </c>
      <c r="K898">
        <v>52</v>
      </c>
    </row>
    <row r="899" spans="1:11" ht="13" x14ac:dyDescent="0.15">
      <c r="A899" t="s">
        <v>22</v>
      </c>
      <c r="B899" t="s">
        <v>1716</v>
      </c>
      <c r="C899" t="s">
        <v>737</v>
      </c>
      <c r="D899" s="1">
        <v>145</v>
      </c>
      <c r="E899" s="2">
        <v>4.1340079718125819</v>
      </c>
      <c r="F899" s="1">
        <v>17</v>
      </c>
      <c r="G899" s="1">
        <v>7</v>
      </c>
      <c r="H899">
        <v>133</v>
      </c>
      <c r="I899">
        <v>107</v>
      </c>
      <c r="J899">
        <v>27</v>
      </c>
      <c r="K899">
        <v>140</v>
      </c>
    </row>
    <row r="900" spans="1:11" ht="13" x14ac:dyDescent="0.15">
      <c r="A900" t="s">
        <v>22</v>
      </c>
      <c r="B900" t="s">
        <v>1717</v>
      </c>
      <c r="C900" t="s">
        <v>1718</v>
      </c>
      <c r="D900" s="1">
        <v>4</v>
      </c>
      <c r="E900" s="2">
        <v>3.6300034840207003E-2</v>
      </c>
      <c r="F900" s="1">
        <v>0</v>
      </c>
      <c r="G900" s="1">
        <v>0</v>
      </c>
      <c r="H900">
        <v>2</v>
      </c>
      <c r="I900">
        <v>1</v>
      </c>
      <c r="J900">
        <v>0</v>
      </c>
      <c r="K900">
        <v>4</v>
      </c>
    </row>
    <row r="901" spans="1:11" ht="13" x14ac:dyDescent="0.15">
      <c r="A901" t="s">
        <v>22</v>
      </c>
      <c r="B901" t="s">
        <v>1719</v>
      </c>
      <c r="C901" t="s">
        <v>1720</v>
      </c>
      <c r="D901" s="1">
        <v>6</v>
      </c>
      <c r="E901" s="2">
        <v>0.13174785509960299</v>
      </c>
      <c r="F901" s="1">
        <v>8</v>
      </c>
      <c r="G901" s="1">
        <v>0</v>
      </c>
      <c r="H901">
        <v>5</v>
      </c>
      <c r="I901">
        <v>4</v>
      </c>
      <c r="J901">
        <v>1</v>
      </c>
      <c r="K901">
        <v>6</v>
      </c>
    </row>
    <row r="902" spans="1:11" ht="13" x14ac:dyDescent="0.15">
      <c r="A902" t="s">
        <v>22</v>
      </c>
      <c r="B902" t="s">
        <v>1721</v>
      </c>
      <c r="C902" t="s">
        <v>1722</v>
      </c>
      <c r="D902" s="1">
        <v>27</v>
      </c>
      <c r="E902" s="2">
        <v>0.61340902581707801</v>
      </c>
      <c r="F902" s="1">
        <v>2</v>
      </c>
      <c r="G902" s="1">
        <v>0</v>
      </c>
      <c r="H902">
        <v>22</v>
      </c>
      <c r="I902">
        <v>22</v>
      </c>
      <c r="J902">
        <v>6</v>
      </c>
      <c r="K902">
        <v>27</v>
      </c>
    </row>
    <row r="903" spans="1:11" ht="13" x14ac:dyDescent="0.15">
      <c r="A903" t="s">
        <v>22</v>
      </c>
      <c r="B903" t="s">
        <v>1723</v>
      </c>
      <c r="C903" t="s">
        <v>1724</v>
      </c>
      <c r="D903" s="1">
        <v>100</v>
      </c>
      <c r="E903" s="2">
        <v>2.5642298500329259</v>
      </c>
      <c r="F903" s="1">
        <v>34</v>
      </c>
      <c r="G903" s="1">
        <v>3</v>
      </c>
      <c r="H903">
        <v>83</v>
      </c>
      <c r="I903">
        <v>77</v>
      </c>
      <c r="J903">
        <v>51</v>
      </c>
      <c r="K903">
        <v>103</v>
      </c>
    </row>
    <row r="904" spans="1:11" ht="13" x14ac:dyDescent="0.15">
      <c r="A904" t="s">
        <v>22</v>
      </c>
      <c r="B904" t="s">
        <v>1725</v>
      </c>
      <c r="C904" t="s">
        <v>1726</v>
      </c>
      <c r="D904" s="1">
        <v>37</v>
      </c>
      <c r="E904" s="2">
        <v>0.93956480136787501</v>
      </c>
      <c r="F904" s="1">
        <v>4</v>
      </c>
      <c r="G904" s="1">
        <v>0</v>
      </c>
      <c r="H904">
        <v>34</v>
      </c>
      <c r="I904">
        <v>29</v>
      </c>
      <c r="J904">
        <v>5</v>
      </c>
      <c r="K904">
        <v>37</v>
      </c>
    </row>
    <row r="905" spans="1:11" ht="13" x14ac:dyDescent="0.15">
      <c r="A905" t="s">
        <v>22</v>
      </c>
      <c r="B905" t="s">
        <v>1727</v>
      </c>
      <c r="C905" t="s">
        <v>1728</v>
      </c>
      <c r="D905" s="1">
        <v>2</v>
      </c>
      <c r="E905" s="2">
        <v>3.7676551242728999E-2</v>
      </c>
      <c r="F905" s="1">
        <v>0</v>
      </c>
      <c r="G905" s="1">
        <v>0</v>
      </c>
      <c r="H905">
        <v>2</v>
      </c>
      <c r="I905">
        <v>2</v>
      </c>
      <c r="J905">
        <v>0</v>
      </c>
      <c r="K905">
        <v>2</v>
      </c>
    </row>
    <row r="906" spans="1:11" ht="13" x14ac:dyDescent="0.15">
      <c r="A906" t="s">
        <v>22</v>
      </c>
      <c r="B906" t="s">
        <v>1729</v>
      </c>
      <c r="C906" t="s">
        <v>1730</v>
      </c>
      <c r="D906" s="1">
        <v>1</v>
      </c>
      <c r="E906" s="2">
        <v>1.082264442327E-2</v>
      </c>
      <c r="F906" s="1">
        <v>1</v>
      </c>
      <c r="G906" s="1">
        <v>1</v>
      </c>
      <c r="H906">
        <v>1</v>
      </c>
      <c r="I906">
        <v>0</v>
      </c>
      <c r="J906">
        <v>0</v>
      </c>
      <c r="K906">
        <v>1</v>
      </c>
    </row>
    <row r="907" spans="1:11" ht="13" x14ac:dyDescent="0.15">
      <c r="A907" t="s">
        <v>22</v>
      </c>
      <c r="B907" t="s">
        <v>1731</v>
      </c>
      <c r="C907" t="s">
        <v>399</v>
      </c>
      <c r="D907" s="1">
        <v>5</v>
      </c>
      <c r="E907" s="2">
        <v>0.13416773241423</v>
      </c>
      <c r="F907" s="1">
        <v>0</v>
      </c>
      <c r="G907" s="1">
        <v>0</v>
      </c>
      <c r="H907">
        <v>0</v>
      </c>
      <c r="I907">
        <v>0</v>
      </c>
      <c r="J907">
        <v>1</v>
      </c>
      <c r="K907">
        <v>5</v>
      </c>
    </row>
    <row r="908" spans="1:11" ht="13" x14ac:dyDescent="0.15">
      <c r="A908" t="s">
        <v>22</v>
      </c>
      <c r="B908" t="s">
        <v>1732</v>
      </c>
      <c r="C908" t="s">
        <v>1733</v>
      </c>
      <c r="D908" s="1">
        <v>97</v>
      </c>
      <c r="E908" s="2">
        <v>2.74713540290744</v>
      </c>
      <c r="F908" s="1">
        <v>1</v>
      </c>
      <c r="G908" s="1">
        <v>1</v>
      </c>
      <c r="H908">
        <v>0</v>
      </c>
      <c r="I908">
        <v>0</v>
      </c>
      <c r="J908">
        <v>53</v>
      </c>
      <c r="K908">
        <v>97</v>
      </c>
    </row>
    <row r="909" spans="1:11" ht="13" x14ac:dyDescent="0.15">
      <c r="A909" t="s">
        <v>22</v>
      </c>
      <c r="B909" t="s">
        <v>1734</v>
      </c>
      <c r="C909" t="s">
        <v>1735</v>
      </c>
      <c r="D909" s="1">
        <v>375</v>
      </c>
      <c r="E909" s="2">
        <v>8.9701088974319578</v>
      </c>
      <c r="F909" s="1">
        <v>4</v>
      </c>
      <c r="G909" s="1">
        <v>7</v>
      </c>
      <c r="H909">
        <v>305</v>
      </c>
      <c r="I909">
        <v>285</v>
      </c>
      <c r="J909">
        <v>97</v>
      </c>
      <c r="K909">
        <v>376</v>
      </c>
    </row>
    <row r="910" spans="1:11" ht="13" x14ac:dyDescent="0.15">
      <c r="A910" t="s">
        <v>22</v>
      </c>
      <c r="B910" t="s">
        <v>1736</v>
      </c>
      <c r="C910" t="s">
        <v>1737</v>
      </c>
      <c r="D910" s="1">
        <v>17</v>
      </c>
      <c r="E910" s="2">
        <v>0.241699179421801</v>
      </c>
      <c r="F910" s="1">
        <v>8</v>
      </c>
      <c r="G910" s="1">
        <v>27</v>
      </c>
      <c r="H910">
        <v>17</v>
      </c>
      <c r="I910">
        <v>1</v>
      </c>
      <c r="J910">
        <v>2</v>
      </c>
      <c r="K910">
        <v>19</v>
      </c>
    </row>
    <row r="911" spans="1:11" ht="13" x14ac:dyDescent="0.15">
      <c r="A911" t="s">
        <v>22</v>
      </c>
      <c r="B911" t="s">
        <v>1738</v>
      </c>
      <c r="C911" t="s">
        <v>1739</v>
      </c>
      <c r="D911" s="1">
        <v>1</v>
      </c>
      <c r="E911" s="2">
        <v>1.6667695651465999E-2</v>
      </c>
      <c r="F911" s="1">
        <v>0</v>
      </c>
      <c r="G911" s="1">
        <v>1</v>
      </c>
      <c r="H911">
        <v>1</v>
      </c>
      <c r="I911">
        <v>1</v>
      </c>
      <c r="J911">
        <v>0</v>
      </c>
      <c r="K911">
        <v>1</v>
      </c>
    </row>
    <row r="912" spans="1:11" ht="13" x14ac:dyDescent="0.15">
      <c r="A912" t="s">
        <v>22</v>
      </c>
      <c r="B912" t="s">
        <v>1740</v>
      </c>
      <c r="C912" t="s">
        <v>1741</v>
      </c>
      <c r="D912" s="1">
        <v>0</v>
      </c>
      <c r="E912" s="2">
        <v>0</v>
      </c>
      <c r="F912" s="1">
        <v>0</v>
      </c>
      <c r="G912" s="1">
        <v>0</v>
      </c>
      <c r="H912">
        <v>0</v>
      </c>
      <c r="I912">
        <v>0</v>
      </c>
      <c r="J912">
        <v>0</v>
      </c>
      <c r="K912">
        <v>0</v>
      </c>
    </row>
    <row r="913" spans="1:11" ht="13" x14ac:dyDescent="0.15">
      <c r="A913" t="s">
        <v>22</v>
      </c>
      <c r="B913" t="s">
        <v>1742</v>
      </c>
      <c r="C913" t="s">
        <v>1743</v>
      </c>
      <c r="D913" s="1">
        <v>1</v>
      </c>
      <c r="E913" s="2">
        <v>7.8304057143589994E-3</v>
      </c>
      <c r="F913" s="1">
        <v>0</v>
      </c>
      <c r="G913" s="1">
        <v>0</v>
      </c>
      <c r="H913">
        <v>1</v>
      </c>
      <c r="I913">
        <v>0</v>
      </c>
      <c r="J913">
        <v>0</v>
      </c>
      <c r="K913">
        <v>1</v>
      </c>
    </row>
    <row r="914" spans="1:11" ht="13" x14ac:dyDescent="0.15">
      <c r="A914" t="s">
        <v>22</v>
      </c>
      <c r="B914" t="s">
        <v>1744</v>
      </c>
      <c r="C914" t="s">
        <v>1745</v>
      </c>
      <c r="D914" s="1">
        <v>69</v>
      </c>
      <c r="E914" s="2">
        <v>1.1651031718956031</v>
      </c>
      <c r="F914" s="1">
        <v>2</v>
      </c>
      <c r="G914" s="1">
        <v>0</v>
      </c>
      <c r="H914">
        <v>66</v>
      </c>
      <c r="I914">
        <v>60</v>
      </c>
      <c r="J914">
        <v>9</v>
      </c>
      <c r="K914">
        <v>69</v>
      </c>
    </row>
    <row r="915" spans="1:11" ht="13" x14ac:dyDescent="0.15">
      <c r="A915" t="s">
        <v>22</v>
      </c>
      <c r="B915" t="s">
        <v>1746</v>
      </c>
      <c r="C915" t="s">
        <v>1747</v>
      </c>
      <c r="D915" s="1">
        <v>0</v>
      </c>
      <c r="E915" s="2">
        <v>0</v>
      </c>
      <c r="F915" s="1">
        <v>0</v>
      </c>
      <c r="G915" s="1">
        <v>0</v>
      </c>
      <c r="H915">
        <v>0</v>
      </c>
      <c r="I915">
        <v>0</v>
      </c>
      <c r="J915">
        <v>0</v>
      </c>
      <c r="K915">
        <v>0</v>
      </c>
    </row>
    <row r="916" spans="1:11" ht="13" x14ac:dyDescent="0.15">
      <c r="A916" t="s">
        <v>22</v>
      </c>
      <c r="B916" t="s">
        <v>1748</v>
      </c>
      <c r="C916" t="s">
        <v>1749</v>
      </c>
      <c r="D916" s="1">
        <v>0</v>
      </c>
      <c r="E916" s="2">
        <v>0</v>
      </c>
      <c r="F916" s="1">
        <v>0</v>
      </c>
      <c r="G916" s="1">
        <v>0</v>
      </c>
      <c r="H916">
        <v>0</v>
      </c>
      <c r="I916">
        <v>0</v>
      </c>
      <c r="J916">
        <v>0</v>
      </c>
      <c r="K916">
        <v>0</v>
      </c>
    </row>
    <row r="917" spans="1:11" ht="13" x14ac:dyDescent="0.15">
      <c r="A917" t="s">
        <v>22</v>
      </c>
      <c r="B917" t="s">
        <v>1750</v>
      </c>
      <c r="C917" t="s">
        <v>1751</v>
      </c>
      <c r="D917" s="1">
        <v>1</v>
      </c>
      <c r="E917" s="2">
        <v>2.5105327843981999E-2</v>
      </c>
      <c r="F917" s="1">
        <v>0</v>
      </c>
      <c r="G917" s="1">
        <v>0</v>
      </c>
      <c r="H917">
        <v>1</v>
      </c>
      <c r="I917">
        <v>1</v>
      </c>
      <c r="J917">
        <v>0</v>
      </c>
      <c r="K917">
        <v>1</v>
      </c>
    </row>
    <row r="918" spans="1:11" ht="13" x14ac:dyDescent="0.15">
      <c r="A918" t="s">
        <v>22</v>
      </c>
      <c r="B918" t="s">
        <v>1752</v>
      </c>
      <c r="C918" t="s">
        <v>1753</v>
      </c>
      <c r="D918" s="1">
        <v>46</v>
      </c>
      <c r="E918" s="2">
        <v>1.1846445409725079</v>
      </c>
      <c r="F918" s="1">
        <v>2</v>
      </c>
      <c r="G918" s="1">
        <v>0</v>
      </c>
      <c r="H918">
        <v>1</v>
      </c>
      <c r="I918">
        <v>1</v>
      </c>
      <c r="J918">
        <v>52</v>
      </c>
      <c r="K918">
        <v>55</v>
      </c>
    </row>
    <row r="919" spans="1:11" ht="13" x14ac:dyDescent="0.15">
      <c r="A919" t="s">
        <v>22</v>
      </c>
      <c r="B919" t="s">
        <v>1754</v>
      </c>
      <c r="C919" t="s">
        <v>1755</v>
      </c>
      <c r="D919" s="1">
        <v>11</v>
      </c>
      <c r="E919" s="2">
        <v>0.26227217070212899</v>
      </c>
      <c r="F919" s="1">
        <v>6</v>
      </c>
      <c r="G919" s="1">
        <v>0</v>
      </c>
      <c r="H919">
        <v>11</v>
      </c>
      <c r="I919">
        <v>8</v>
      </c>
      <c r="J919">
        <v>7</v>
      </c>
      <c r="K919">
        <v>11</v>
      </c>
    </row>
    <row r="920" spans="1:11" ht="13" x14ac:dyDescent="0.15">
      <c r="A920" t="s">
        <v>22</v>
      </c>
      <c r="B920" t="s">
        <v>1756</v>
      </c>
      <c r="C920" t="s">
        <v>261</v>
      </c>
      <c r="D920" s="1">
        <v>83</v>
      </c>
      <c r="E920" s="2">
        <v>1.844481337156364</v>
      </c>
      <c r="F920" s="1">
        <v>0</v>
      </c>
      <c r="G920" s="1">
        <v>0</v>
      </c>
      <c r="H920">
        <v>5</v>
      </c>
      <c r="I920">
        <v>5</v>
      </c>
      <c r="J920">
        <v>13</v>
      </c>
      <c r="K920">
        <v>83</v>
      </c>
    </row>
    <row r="921" spans="1:11" ht="13" x14ac:dyDescent="0.15">
      <c r="A921" t="s">
        <v>22</v>
      </c>
      <c r="B921" t="s">
        <v>1757</v>
      </c>
      <c r="C921" t="s">
        <v>1758</v>
      </c>
      <c r="D921" s="1">
        <v>0</v>
      </c>
      <c r="E921" s="2">
        <v>0</v>
      </c>
      <c r="F921" s="1">
        <v>0</v>
      </c>
      <c r="G921" s="1">
        <v>0</v>
      </c>
      <c r="H921">
        <v>0</v>
      </c>
      <c r="I921">
        <v>0</v>
      </c>
      <c r="J921">
        <v>0</v>
      </c>
      <c r="K921">
        <v>0</v>
      </c>
    </row>
    <row r="922" spans="1:11" ht="13" x14ac:dyDescent="0.15">
      <c r="A922" t="s">
        <v>22</v>
      </c>
      <c r="B922" t="s">
        <v>1759</v>
      </c>
      <c r="C922" t="s">
        <v>1760</v>
      </c>
      <c r="D922" s="1">
        <v>0</v>
      </c>
      <c r="E922" s="2">
        <v>0</v>
      </c>
      <c r="F922" s="1">
        <v>0</v>
      </c>
      <c r="G922" s="1">
        <v>0</v>
      </c>
      <c r="H922">
        <v>0</v>
      </c>
      <c r="I922">
        <v>0</v>
      </c>
      <c r="J922">
        <v>0</v>
      </c>
      <c r="K922">
        <v>0</v>
      </c>
    </row>
    <row r="923" spans="1:11" ht="13" x14ac:dyDescent="0.15">
      <c r="A923" t="s">
        <v>22</v>
      </c>
      <c r="B923" t="s">
        <v>1761</v>
      </c>
      <c r="C923" t="s">
        <v>1762</v>
      </c>
      <c r="D923" s="1">
        <v>67</v>
      </c>
      <c r="E923" s="2">
        <v>1.760347255884162</v>
      </c>
      <c r="F923" s="1">
        <v>3</v>
      </c>
      <c r="G923" s="1">
        <v>0</v>
      </c>
      <c r="H923">
        <v>44</v>
      </c>
      <c r="I923">
        <v>39</v>
      </c>
      <c r="J923">
        <v>9</v>
      </c>
      <c r="K923">
        <v>67</v>
      </c>
    </row>
    <row r="924" spans="1:11" ht="13" x14ac:dyDescent="0.15">
      <c r="A924" t="s">
        <v>22</v>
      </c>
      <c r="B924" t="s">
        <v>1763</v>
      </c>
      <c r="C924" t="s">
        <v>1764</v>
      </c>
      <c r="D924" s="1">
        <v>12</v>
      </c>
      <c r="E924" s="2">
        <v>0.28155498231045001</v>
      </c>
      <c r="F924" s="1">
        <v>0</v>
      </c>
      <c r="G924" s="1">
        <v>0</v>
      </c>
      <c r="H924">
        <v>11</v>
      </c>
      <c r="I924">
        <v>9</v>
      </c>
      <c r="J924">
        <v>1</v>
      </c>
      <c r="K924">
        <v>12</v>
      </c>
    </row>
    <row r="925" spans="1:11" ht="13" x14ac:dyDescent="0.15">
      <c r="A925" t="s">
        <v>22</v>
      </c>
      <c r="B925" t="s">
        <v>1765</v>
      </c>
      <c r="C925" t="s">
        <v>455</v>
      </c>
      <c r="D925" s="1">
        <v>21</v>
      </c>
      <c r="E925" s="2">
        <v>0.56169148248324596</v>
      </c>
      <c r="F925" s="1">
        <v>0</v>
      </c>
      <c r="G925" s="1">
        <v>0</v>
      </c>
      <c r="H925">
        <v>21</v>
      </c>
      <c r="I925">
        <v>21</v>
      </c>
      <c r="J925">
        <v>7</v>
      </c>
      <c r="K925">
        <v>21</v>
      </c>
    </row>
    <row r="926" spans="1:11" ht="13" x14ac:dyDescent="0.15">
      <c r="A926" t="s">
        <v>22</v>
      </c>
      <c r="B926" t="s">
        <v>1766</v>
      </c>
      <c r="C926" t="s">
        <v>1767</v>
      </c>
      <c r="D926" s="1">
        <v>4</v>
      </c>
      <c r="E926" s="2">
        <v>8.2778836736078998E-2</v>
      </c>
      <c r="F926" s="1">
        <v>0</v>
      </c>
      <c r="G926" s="1">
        <v>0</v>
      </c>
      <c r="H926">
        <v>0</v>
      </c>
      <c r="I926">
        <v>0</v>
      </c>
      <c r="J926">
        <v>4</v>
      </c>
      <c r="K926">
        <v>4</v>
      </c>
    </row>
    <row r="927" spans="1:11" ht="13" x14ac:dyDescent="0.15">
      <c r="A927" t="s">
        <v>22</v>
      </c>
      <c r="B927" t="s">
        <v>1768</v>
      </c>
      <c r="C927" t="s">
        <v>1769</v>
      </c>
      <c r="D927" s="1">
        <v>0</v>
      </c>
      <c r="E927" s="2">
        <v>0</v>
      </c>
      <c r="F927" s="1">
        <v>0</v>
      </c>
      <c r="G927" s="1">
        <v>0</v>
      </c>
      <c r="H927">
        <v>0</v>
      </c>
      <c r="I927">
        <v>0</v>
      </c>
      <c r="J927">
        <v>0</v>
      </c>
      <c r="K927">
        <v>0</v>
      </c>
    </row>
    <row r="928" spans="1:11" ht="13" x14ac:dyDescent="0.15">
      <c r="A928" t="s">
        <v>22</v>
      </c>
      <c r="B928" t="s">
        <v>1770</v>
      </c>
      <c r="C928" t="s">
        <v>1771</v>
      </c>
      <c r="D928" s="1">
        <v>110</v>
      </c>
      <c r="E928" s="2">
        <v>2.4335980341734409</v>
      </c>
      <c r="F928" s="1">
        <v>135</v>
      </c>
      <c r="G928" s="1">
        <v>1</v>
      </c>
      <c r="H928">
        <v>99</v>
      </c>
      <c r="I928">
        <v>73</v>
      </c>
      <c r="J928">
        <v>27</v>
      </c>
      <c r="K928">
        <v>110</v>
      </c>
    </row>
    <row r="929" spans="1:11" ht="13" x14ac:dyDescent="0.15">
      <c r="A929" t="s">
        <v>22</v>
      </c>
      <c r="B929" t="s">
        <v>1772</v>
      </c>
      <c r="C929" t="s">
        <v>1773</v>
      </c>
      <c r="D929" s="1">
        <v>0</v>
      </c>
      <c r="E929" s="2">
        <v>0</v>
      </c>
      <c r="F929" s="1">
        <v>0</v>
      </c>
      <c r="G929" s="1">
        <v>0</v>
      </c>
      <c r="H929">
        <v>0</v>
      </c>
      <c r="I929">
        <v>0</v>
      </c>
      <c r="J929">
        <v>0</v>
      </c>
      <c r="K929">
        <v>0</v>
      </c>
    </row>
    <row r="930" spans="1:11" ht="13" x14ac:dyDescent="0.15">
      <c r="A930" t="s">
        <v>22</v>
      </c>
      <c r="B930" t="s">
        <v>1774</v>
      </c>
      <c r="C930" t="s">
        <v>1775</v>
      </c>
      <c r="D930" s="1">
        <v>401</v>
      </c>
      <c r="E930" s="2">
        <v>8.9746777612967072</v>
      </c>
      <c r="F930" s="1">
        <v>116</v>
      </c>
      <c r="G930" s="1">
        <v>4</v>
      </c>
      <c r="H930">
        <v>100</v>
      </c>
      <c r="I930">
        <v>87</v>
      </c>
      <c r="J930">
        <v>121</v>
      </c>
      <c r="K930">
        <v>405</v>
      </c>
    </row>
    <row r="931" spans="1:11" ht="13" x14ac:dyDescent="0.15">
      <c r="A931" t="s">
        <v>22</v>
      </c>
      <c r="B931" t="s">
        <v>1776</v>
      </c>
      <c r="C931" t="s">
        <v>449</v>
      </c>
      <c r="D931" s="1">
        <v>0</v>
      </c>
      <c r="E931" s="2">
        <v>0</v>
      </c>
      <c r="F931" s="1">
        <v>0</v>
      </c>
      <c r="G931" s="1">
        <v>0</v>
      </c>
      <c r="H931">
        <v>0</v>
      </c>
      <c r="I931">
        <v>0</v>
      </c>
      <c r="J931">
        <v>0</v>
      </c>
      <c r="K931">
        <v>0</v>
      </c>
    </row>
    <row r="932" spans="1:11" ht="13" x14ac:dyDescent="0.15">
      <c r="A932" t="s">
        <v>22</v>
      </c>
      <c r="B932" t="s">
        <v>1777</v>
      </c>
      <c r="C932" t="s">
        <v>1778</v>
      </c>
      <c r="D932" s="1">
        <v>217</v>
      </c>
      <c r="E932" s="2">
        <v>4.4128204914607103</v>
      </c>
      <c r="F932" s="1">
        <v>191</v>
      </c>
      <c r="G932" s="1">
        <v>3</v>
      </c>
      <c r="H932">
        <v>206</v>
      </c>
      <c r="I932">
        <v>94</v>
      </c>
      <c r="J932">
        <v>34</v>
      </c>
      <c r="K932">
        <v>216</v>
      </c>
    </row>
    <row r="933" spans="1:11" ht="13" x14ac:dyDescent="0.15">
      <c r="A933" t="s">
        <v>22</v>
      </c>
      <c r="B933" t="s">
        <v>1779</v>
      </c>
      <c r="C933" t="s">
        <v>1780</v>
      </c>
      <c r="D933" s="1">
        <v>0</v>
      </c>
      <c r="E933" s="2">
        <v>0</v>
      </c>
      <c r="F933" s="1">
        <v>0</v>
      </c>
      <c r="G933" s="1">
        <v>0</v>
      </c>
      <c r="H933">
        <v>0</v>
      </c>
      <c r="I933">
        <v>0</v>
      </c>
      <c r="J933">
        <v>0</v>
      </c>
      <c r="K933">
        <v>0</v>
      </c>
    </row>
    <row r="934" spans="1:11" ht="13" x14ac:dyDescent="0.15">
      <c r="A934" t="s">
        <v>22</v>
      </c>
      <c r="B934" t="s">
        <v>1781</v>
      </c>
      <c r="C934" t="s">
        <v>1782</v>
      </c>
      <c r="D934" s="1">
        <v>380</v>
      </c>
      <c r="E934" s="2">
        <v>9.9403234282771393</v>
      </c>
      <c r="F934" s="1">
        <v>15</v>
      </c>
      <c r="G934" s="1">
        <v>48</v>
      </c>
      <c r="H934">
        <v>168</v>
      </c>
      <c r="I934">
        <v>144</v>
      </c>
      <c r="J934">
        <v>17</v>
      </c>
      <c r="K934">
        <v>384</v>
      </c>
    </row>
    <row r="935" spans="1:11" ht="13" x14ac:dyDescent="0.15">
      <c r="A935" t="s">
        <v>22</v>
      </c>
      <c r="B935" t="s">
        <v>1783</v>
      </c>
      <c r="C935" t="s">
        <v>1784</v>
      </c>
      <c r="D935" s="1">
        <v>27</v>
      </c>
      <c r="E935" s="2">
        <v>0.75132747622993101</v>
      </c>
      <c r="F935" s="1">
        <v>0</v>
      </c>
      <c r="G935" s="1">
        <v>9</v>
      </c>
      <c r="H935">
        <v>1</v>
      </c>
      <c r="I935">
        <v>1</v>
      </c>
      <c r="J935">
        <v>1</v>
      </c>
      <c r="K935">
        <v>27</v>
      </c>
    </row>
    <row r="936" spans="1:11" ht="13" x14ac:dyDescent="0.15">
      <c r="A936" t="s">
        <v>22</v>
      </c>
      <c r="B936" t="s">
        <v>1785</v>
      </c>
      <c r="C936" t="s">
        <v>1786</v>
      </c>
      <c r="D936" s="1">
        <v>25</v>
      </c>
      <c r="E936" s="2">
        <v>0.72451317190571396</v>
      </c>
      <c r="F936" s="1">
        <v>4</v>
      </c>
      <c r="G936" s="1">
        <v>2</v>
      </c>
      <c r="H936">
        <v>15</v>
      </c>
      <c r="I936">
        <v>15</v>
      </c>
      <c r="J936">
        <v>10</v>
      </c>
      <c r="K936">
        <v>25</v>
      </c>
    </row>
    <row r="937" spans="1:11" ht="13" x14ac:dyDescent="0.15">
      <c r="A937" t="s">
        <v>22</v>
      </c>
      <c r="B937" t="s">
        <v>1787</v>
      </c>
      <c r="C937" t="s">
        <v>1788</v>
      </c>
      <c r="D937" s="1">
        <v>4</v>
      </c>
      <c r="E937" s="2">
        <v>7.7069495749698999E-2</v>
      </c>
      <c r="F937" s="1">
        <v>0</v>
      </c>
      <c r="G937" s="1">
        <v>0</v>
      </c>
      <c r="H937">
        <v>1</v>
      </c>
      <c r="I937">
        <v>0</v>
      </c>
      <c r="J937">
        <v>0</v>
      </c>
      <c r="K937">
        <v>4</v>
      </c>
    </row>
    <row r="938" spans="1:11" ht="13" x14ac:dyDescent="0.15">
      <c r="A938" t="s">
        <v>22</v>
      </c>
      <c r="B938" t="s">
        <v>1789</v>
      </c>
      <c r="C938" t="s">
        <v>455</v>
      </c>
      <c r="D938" s="1">
        <v>210</v>
      </c>
      <c r="E938" s="2">
        <v>4.8303728384122708</v>
      </c>
      <c r="F938" s="1">
        <v>5</v>
      </c>
      <c r="G938" s="1">
        <v>0</v>
      </c>
      <c r="H938">
        <v>72</v>
      </c>
      <c r="I938">
        <v>61</v>
      </c>
      <c r="J938">
        <v>11</v>
      </c>
      <c r="K938">
        <v>210</v>
      </c>
    </row>
    <row r="939" spans="1:11" ht="13" x14ac:dyDescent="0.15">
      <c r="A939" t="s">
        <v>22</v>
      </c>
      <c r="B939" t="s">
        <v>1790</v>
      </c>
      <c r="C939" t="s">
        <v>1791</v>
      </c>
      <c r="D939" s="1">
        <v>25</v>
      </c>
      <c r="E939" s="2">
        <v>0.61730037105582602</v>
      </c>
      <c r="F939" s="1">
        <v>8</v>
      </c>
      <c r="G939" s="1">
        <v>0</v>
      </c>
      <c r="H939">
        <v>24</v>
      </c>
      <c r="I939">
        <v>22</v>
      </c>
      <c r="J939">
        <v>7</v>
      </c>
      <c r="K939">
        <v>25</v>
      </c>
    </row>
    <row r="940" spans="1:11" ht="13" x14ac:dyDescent="0.15">
      <c r="A940" t="s">
        <v>22</v>
      </c>
      <c r="B940" t="s">
        <v>1792</v>
      </c>
      <c r="C940" t="s">
        <v>1793</v>
      </c>
      <c r="D940" s="1">
        <v>9</v>
      </c>
      <c r="E940" s="2">
        <v>0.13203454182037699</v>
      </c>
      <c r="F940" s="1">
        <v>4</v>
      </c>
      <c r="G940" s="1">
        <v>0</v>
      </c>
      <c r="H940">
        <v>2</v>
      </c>
      <c r="I940">
        <v>2</v>
      </c>
      <c r="J940">
        <v>1</v>
      </c>
      <c r="K940">
        <v>9</v>
      </c>
    </row>
    <row r="941" spans="1:11" ht="13" x14ac:dyDescent="0.15">
      <c r="A941" t="s">
        <v>22</v>
      </c>
      <c r="B941" t="s">
        <v>1794</v>
      </c>
      <c r="C941" t="s">
        <v>1795</v>
      </c>
      <c r="D941" s="1">
        <v>8</v>
      </c>
      <c r="E941" s="2">
        <v>0.186367365144121</v>
      </c>
      <c r="F941" s="1">
        <v>0</v>
      </c>
      <c r="G941" s="1">
        <v>0</v>
      </c>
      <c r="H941">
        <v>0</v>
      </c>
      <c r="I941">
        <v>0</v>
      </c>
      <c r="J941">
        <v>8</v>
      </c>
      <c r="K941">
        <v>8</v>
      </c>
    </row>
    <row r="942" spans="1:11" ht="13" x14ac:dyDescent="0.15">
      <c r="A942" t="s">
        <v>22</v>
      </c>
      <c r="B942" t="s">
        <v>1796</v>
      </c>
      <c r="C942" t="s">
        <v>1797</v>
      </c>
      <c r="D942" s="1">
        <v>5</v>
      </c>
      <c r="E942" s="2">
        <v>0.103000675547383</v>
      </c>
      <c r="F942" s="1">
        <v>0</v>
      </c>
      <c r="G942" s="1">
        <v>2</v>
      </c>
      <c r="H942">
        <v>0</v>
      </c>
      <c r="I942">
        <v>0</v>
      </c>
      <c r="J942">
        <v>0</v>
      </c>
      <c r="K942">
        <v>4</v>
      </c>
    </row>
    <row r="943" spans="1:11" ht="13" x14ac:dyDescent="0.15">
      <c r="A943" t="s">
        <v>22</v>
      </c>
      <c r="B943" t="s">
        <v>1798</v>
      </c>
      <c r="C943" t="s">
        <v>224</v>
      </c>
      <c r="D943" s="1">
        <v>43</v>
      </c>
      <c r="E943" s="2">
        <v>0.48309386087068201</v>
      </c>
      <c r="F943" s="1">
        <v>1</v>
      </c>
      <c r="G943" s="1">
        <v>0</v>
      </c>
      <c r="H943">
        <v>41</v>
      </c>
      <c r="I943">
        <v>41</v>
      </c>
      <c r="J943">
        <v>3</v>
      </c>
      <c r="K943">
        <v>43</v>
      </c>
    </row>
    <row r="944" spans="1:11" ht="13" x14ac:dyDescent="0.15">
      <c r="A944" t="s">
        <v>22</v>
      </c>
      <c r="B944" t="s">
        <v>1799</v>
      </c>
      <c r="C944" t="s">
        <v>1800</v>
      </c>
      <c r="D944" s="1">
        <v>4</v>
      </c>
      <c r="E944" s="2">
        <v>0.126259878673495</v>
      </c>
      <c r="F944" s="1">
        <v>0</v>
      </c>
      <c r="G944" s="1">
        <v>0</v>
      </c>
      <c r="H944">
        <v>4</v>
      </c>
      <c r="I944">
        <v>2</v>
      </c>
      <c r="J944">
        <v>3</v>
      </c>
      <c r="K944">
        <v>4</v>
      </c>
    </row>
    <row r="945" spans="1:11" ht="13" x14ac:dyDescent="0.15">
      <c r="A945" t="s">
        <v>22</v>
      </c>
      <c r="B945" t="s">
        <v>1801</v>
      </c>
      <c r="C945" t="s">
        <v>1802</v>
      </c>
      <c r="D945" s="1">
        <v>1</v>
      </c>
      <c r="E945" s="2">
        <v>2.8507003898799999E-2</v>
      </c>
      <c r="F945" s="1">
        <v>1</v>
      </c>
      <c r="G945" s="1">
        <v>0</v>
      </c>
      <c r="H945">
        <v>1</v>
      </c>
      <c r="I945">
        <v>1</v>
      </c>
      <c r="J945">
        <v>1</v>
      </c>
      <c r="K945">
        <v>1</v>
      </c>
    </row>
    <row r="946" spans="1:11" ht="13" x14ac:dyDescent="0.15">
      <c r="A946" t="s">
        <v>22</v>
      </c>
      <c r="B946" t="s">
        <v>1803</v>
      </c>
      <c r="C946" t="s">
        <v>1804</v>
      </c>
      <c r="D946" s="1">
        <v>0</v>
      </c>
      <c r="E946" s="2">
        <v>0</v>
      </c>
      <c r="F946" s="1">
        <v>0</v>
      </c>
      <c r="G946" s="1">
        <v>0</v>
      </c>
      <c r="H946">
        <v>0</v>
      </c>
      <c r="I946">
        <v>0</v>
      </c>
      <c r="J946">
        <v>0</v>
      </c>
      <c r="K946">
        <v>0</v>
      </c>
    </row>
    <row r="947" spans="1:11" ht="13" x14ac:dyDescent="0.15">
      <c r="A947" t="s">
        <v>22</v>
      </c>
      <c r="B947" t="s">
        <v>1805</v>
      </c>
      <c r="C947" t="s">
        <v>1806</v>
      </c>
      <c r="D947" s="1">
        <v>22</v>
      </c>
      <c r="E947" s="2">
        <v>0.40215772105298903</v>
      </c>
      <c r="F947" s="1">
        <v>0</v>
      </c>
      <c r="G947" s="1">
        <v>0</v>
      </c>
      <c r="H947">
        <v>12</v>
      </c>
      <c r="I947">
        <v>12</v>
      </c>
      <c r="J947">
        <v>8</v>
      </c>
      <c r="K947">
        <v>13</v>
      </c>
    </row>
    <row r="948" spans="1:11" ht="13" x14ac:dyDescent="0.15">
      <c r="A948" t="s">
        <v>22</v>
      </c>
      <c r="B948" t="s">
        <v>1807</v>
      </c>
      <c r="C948" t="s">
        <v>1808</v>
      </c>
      <c r="D948" s="1">
        <v>278</v>
      </c>
      <c r="E948" s="2">
        <v>6.4307030178671987</v>
      </c>
      <c r="F948" s="1">
        <v>2</v>
      </c>
      <c r="G948" s="1">
        <v>7</v>
      </c>
      <c r="H948">
        <v>273</v>
      </c>
      <c r="I948">
        <v>273</v>
      </c>
      <c r="J948">
        <v>266</v>
      </c>
      <c r="K948">
        <v>275</v>
      </c>
    </row>
    <row r="949" spans="1:11" ht="13" x14ac:dyDescent="0.15">
      <c r="A949" t="s">
        <v>22</v>
      </c>
      <c r="B949" t="s">
        <v>1809</v>
      </c>
      <c r="C949" t="s">
        <v>1810</v>
      </c>
      <c r="D949" s="1">
        <v>238</v>
      </c>
      <c r="E949" s="2">
        <v>5.2525369498722378</v>
      </c>
      <c r="F949" s="1">
        <v>268</v>
      </c>
      <c r="G949" s="1">
        <v>2</v>
      </c>
      <c r="H949">
        <v>113</v>
      </c>
      <c r="I949">
        <v>80</v>
      </c>
      <c r="J949">
        <v>71</v>
      </c>
      <c r="K949">
        <v>131</v>
      </c>
    </row>
    <row r="950" spans="1:11" ht="13" x14ac:dyDescent="0.15">
      <c r="A950" t="s">
        <v>22</v>
      </c>
      <c r="B950" t="s">
        <v>1811</v>
      </c>
      <c r="C950" t="s">
        <v>1812</v>
      </c>
      <c r="D950" s="1">
        <v>54</v>
      </c>
      <c r="E950" s="2">
        <v>1.1974884695879111</v>
      </c>
      <c r="F950" s="1">
        <v>28</v>
      </c>
      <c r="G950" s="1">
        <v>6</v>
      </c>
      <c r="H950">
        <v>49</v>
      </c>
      <c r="I950">
        <v>36</v>
      </c>
      <c r="J950">
        <v>10</v>
      </c>
      <c r="K950">
        <v>54</v>
      </c>
    </row>
    <row r="951" spans="1:11" ht="13" x14ac:dyDescent="0.15">
      <c r="A951" t="s">
        <v>22</v>
      </c>
      <c r="B951" t="s">
        <v>1813</v>
      </c>
      <c r="C951" t="s">
        <v>1814</v>
      </c>
      <c r="D951" s="1">
        <v>1</v>
      </c>
      <c r="E951" s="2">
        <v>2.7283752114375E-2</v>
      </c>
      <c r="F951" s="1">
        <v>0</v>
      </c>
      <c r="G951" s="1">
        <v>0</v>
      </c>
      <c r="H951">
        <v>1</v>
      </c>
      <c r="I951">
        <v>1</v>
      </c>
      <c r="J951">
        <v>0</v>
      </c>
      <c r="K951">
        <v>1</v>
      </c>
    </row>
    <row r="952" spans="1:11" ht="13" x14ac:dyDescent="0.15">
      <c r="A952" t="s">
        <v>22</v>
      </c>
      <c r="B952" t="s">
        <v>1815</v>
      </c>
      <c r="C952" t="s">
        <v>1816</v>
      </c>
      <c r="D952" s="1">
        <v>10</v>
      </c>
      <c r="E952" s="2">
        <v>0.25350010035470799</v>
      </c>
      <c r="F952" s="1">
        <v>0</v>
      </c>
      <c r="G952" s="1">
        <v>0</v>
      </c>
      <c r="H952">
        <v>4</v>
      </c>
      <c r="I952">
        <v>3</v>
      </c>
      <c r="J952">
        <v>0</v>
      </c>
      <c r="K952">
        <v>10</v>
      </c>
    </row>
    <row r="953" spans="1:11" ht="13" x14ac:dyDescent="0.15">
      <c r="A953" t="s">
        <v>22</v>
      </c>
      <c r="B953" t="s">
        <v>1817</v>
      </c>
      <c r="C953" t="s">
        <v>1818</v>
      </c>
      <c r="D953" s="1">
        <v>5</v>
      </c>
      <c r="E953" s="2">
        <v>9.2679105434579995E-2</v>
      </c>
      <c r="F953" s="1">
        <v>5</v>
      </c>
      <c r="G953" s="1">
        <v>0</v>
      </c>
      <c r="H953">
        <v>5</v>
      </c>
      <c r="I953">
        <v>3</v>
      </c>
      <c r="J953">
        <v>4</v>
      </c>
      <c r="K953">
        <v>5</v>
      </c>
    </row>
    <row r="954" spans="1:11" ht="13" x14ac:dyDescent="0.15">
      <c r="A954" t="s">
        <v>22</v>
      </c>
      <c r="B954" t="s">
        <v>1819</v>
      </c>
      <c r="C954" t="s">
        <v>1820</v>
      </c>
      <c r="D954" s="1">
        <v>3</v>
      </c>
      <c r="E954" s="2">
        <v>7.7050444881178001E-2</v>
      </c>
      <c r="F954" s="1">
        <v>0</v>
      </c>
      <c r="G954" s="1">
        <v>0</v>
      </c>
      <c r="H954">
        <v>0</v>
      </c>
      <c r="I954">
        <v>0</v>
      </c>
      <c r="J954">
        <v>0</v>
      </c>
      <c r="K954">
        <v>3</v>
      </c>
    </row>
    <row r="955" spans="1:11" ht="13" x14ac:dyDescent="0.15">
      <c r="A955" t="s">
        <v>22</v>
      </c>
      <c r="B955" t="s">
        <v>1821</v>
      </c>
      <c r="C955" t="s">
        <v>1822</v>
      </c>
      <c r="D955" s="1">
        <v>65</v>
      </c>
      <c r="E955" s="2">
        <v>0.83677931037640896</v>
      </c>
      <c r="F955" s="1">
        <v>25</v>
      </c>
      <c r="G955" s="1">
        <v>0</v>
      </c>
      <c r="H955">
        <v>40</v>
      </c>
      <c r="I955">
        <v>21</v>
      </c>
      <c r="J955">
        <v>19</v>
      </c>
      <c r="K955">
        <v>58</v>
      </c>
    </row>
    <row r="956" spans="1:11" ht="13" x14ac:dyDescent="0.15">
      <c r="A956" t="s">
        <v>22</v>
      </c>
      <c r="B956" t="s">
        <v>1823</v>
      </c>
      <c r="C956" t="s">
        <v>1824</v>
      </c>
      <c r="D956" s="1">
        <v>8</v>
      </c>
      <c r="E956" s="2">
        <v>0.116991256182693</v>
      </c>
      <c r="F956" s="1">
        <v>1</v>
      </c>
      <c r="G956" s="1">
        <v>0</v>
      </c>
      <c r="H956">
        <v>2</v>
      </c>
      <c r="I956">
        <v>0</v>
      </c>
      <c r="J956">
        <v>1</v>
      </c>
      <c r="K956">
        <v>8</v>
      </c>
    </row>
    <row r="957" spans="1:11" ht="13" x14ac:dyDescent="0.15">
      <c r="A957" t="s">
        <v>22</v>
      </c>
      <c r="B957" t="s">
        <v>1825</v>
      </c>
      <c r="C957" t="s">
        <v>1826</v>
      </c>
      <c r="D957" s="1">
        <v>0</v>
      </c>
      <c r="E957" s="2">
        <v>0</v>
      </c>
      <c r="F957" s="1">
        <v>0</v>
      </c>
      <c r="G957" s="1">
        <v>0</v>
      </c>
      <c r="H957">
        <v>0</v>
      </c>
      <c r="I957">
        <v>0</v>
      </c>
      <c r="J957">
        <v>0</v>
      </c>
      <c r="K957">
        <v>0</v>
      </c>
    </row>
    <row r="958" spans="1:11" ht="13" x14ac:dyDescent="0.15">
      <c r="A958" t="s">
        <v>22</v>
      </c>
      <c r="B958" t="s">
        <v>1827</v>
      </c>
      <c r="C958" t="s">
        <v>1828</v>
      </c>
      <c r="D958" s="1">
        <v>0</v>
      </c>
      <c r="E958" s="2">
        <v>0</v>
      </c>
      <c r="F958" s="1">
        <v>0</v>
      </c>
      <c r="G958" s="1">
        <v>0</v>
      </c>
      <c r="H958">
        <v>0</v>
      </c>
      <c r="I958">
        <v>0</v>
      </c>
      <c r="J958">
        <v>0</v>
      </c>
      <c r="K958">
        <v>0</v>
      </c>
    </row>
    <row r="959" spans="1:11" ht="13" x14ac:dyDescent="0.15">
      <c r="A959" t="s">
        <v>22</v>
      </c>
      <c r="B959" t="s">
        <v>1829</v>
      </c>
      <c r="C959" t="s">
        <v>405</v>
      </c>
      <c r="D959" s="1">
        <v>27</v>
      </c>
      <c r="E959" s="2">
        <v>0.54097709811839301</v>
      </c>
      <c r="F959" s="1">
        <v>0</v>
      </c>
      <c r="G959" s="1">
        <v>0</v>
      </c>
      <c r="H959">
        <v>23</v>
      </c>
      <c r="I959">
        <v>18</v>
      </c>
      <c r="J959">
        <v>3</v>
      </c>
      <c r="K959">
        <v>27</v>
      </c>
    </row>
    <row r="960" spans="1:11" ht="13" x14ac:dyDescent="0.15">
      <c r="A960" t="s">
        <v>22</v>
      </c>
      <c r="B960" t="s">
        <v>1830</v>
      </c>
      <c r="C960" t="s">
        <v>1831</v>
      </c>
      <c r="D960" s="1">
        <v>9</v>
      </c>
      <c r="E960" s="2">
        <v>0.28304081588640301</v>
      </c>
      <c r="F960" s="1">
        <v>0</v>
      </c>
      <c r="G960" s="1">
        <v>2</v>
      </c>
      <c r="H960">
        <v>9</v>
      </c>
      <c r="I960">
        <v>7</v>
      </c>
      <c r="J960">
        <v>2</v>
      </c>
      <c r="K960">
        <v>9</v>
      </c>
    </row>
    <row r="961" spans="1:11" ht="13" x14ac:dyDescent="0.15">
      <c r="A961" t="s">
        <v>22</v>
      </c>
      <c r="B961" t="s">
        <v>1832</v>
      </c>
      <c r="C961" t="s">
        <v>1833</v>
      </c>
      <c r="D961" s="1">
        <v>3</v>
      </c>
      <c r="E961" s="2">
        <v>5.9026382252097997E-2</v>
      </c>
      <c r="F961" s="1">
        <v>1</v>
      </c>
      <c r="G961" s="1">
        <v>0</v>
      </c>
      <c r="H961">
        <v>0</v>
      </c>
      <c r="I961">
        <v>0</v>
      </c>
      <c r="J961">
        <v>3</v>
      </c>
      <c r="K961">
        <v>3</v>
      </c>
    </row>
    <row r="962" spans="1:11" ht="13" x14ac:dyDescent="0.15">
      <c r="A962" t="s">
        <v>22</v>
      </c>
      <c r="B962" t="s">
        <v>1834</v>
      </c>
      <c r="C962" t="s">
        <v>677</v>
      </c>
      <c r="D962" s="1">
        <v>176</v>
      </c>
      <c r="E962" s="2">
        <v>2.0835835050679501</v>
      </c>
      <c r="F962" s="1">
        <v>5</v>
      </c>
      <c r="G962" s="1">
        <v>0</v>
      </c>
      <c r="H962">
        <v>176</v>
      </c>
      <c r="I962">
        <v>173</v>
      </c>
      <c r="J962">
        <v>20</v>
      </c>
      <c r="K962">
        <v>176</v>
      </c>
    </row>
    <row r="963" spans="1:11" ht="13" x14ac:dyDescent="0.15">
      <c r="A963" t="s">
        <v>22</v>
      </c>
      <c r="B963" t="s">
        <v>1835</v>
      </c>
      <c r="C963" t="s">
        <v>1836</v>
      </c>
      <c r="D963" s="1">
        <v>1</v>
      </c>
      <c r="E963" s="2">
        <v>3.1624752976936003E-2</v>
      </c>
      <c r="F963" s="1">
        <v>0</v>
      </c>
      <c r="G963" s="1">
        <v>0</v>
      </c>
      <c r="H963">
        <v>0</v>
      </c>
      <c r="I963">
        <v>0</v>
      </c>
      <c r="J963">
        <v>0</v>
      </c>
      <c r="K963">
        <v>1</v>
      </c>
    </row>
    <row r="964" spans="1:11" ht="13" x14ac:dyDescent="0.15">
      <c r="A964" t="s">
        <v>22</v>
      </c>
      <c r="B964" t="s">
        <v>1837</v>
      </c>
      <c r="C964" t="s">
        <v>1838</v>
      </c>
      <c r="D964" s="1">
        <v>45</v>
      </c>
      <c r="E964" s="2">
        <v>1.0134777571847879</v>
      </c>
      <c r="F964" s="1">
        <v>53</v>
      </c>
      <c r="G964" s="1">
        <v>0</v>
      </c>
      <c r="H964">
        <v>45</v>
      </c>
      <c r="I964">
        <v>45</v>
      </c>
      <c r="J964">
        <v>44</v>
      </c>
      <c r="K964">
        <v>45</v>
      </c>
    </row>
    <row r="965" spans="1:11" ht="13" x14ac:dyDescent="0.15">
      <c r="A965" t="s">
        <v>22</v>
      </c>
      <c r="B965" t="s">
        <v>1839</v>
      </c>
      <c r="C965" t="s">
        <v>1840</v>
      </c>
      <c r="D965" s="1">
        <v>15</v>
      </c>
      <c r="E965" s="2">
        <v>0.278351627152429</v>
      </c>
      <c r="F965" s="1">
        <v>16</v>
      </c>
      <c r="G965" s="1">
        <v>0</v>
      </c>
      <c r="H965">
        <v>15</v>
      </c>
      <c r="I965">
        <v>15</v>
      </c>
      <c r="J965">
        <v>15</v>
      </c>
      <c r="K965">
        <v>15</v>
      </c>
    </row>
    <row r="966" spans="1:11" ht="13" x14ac:dyDescent="0.15">
      <c r="A966" t="s">
        <v>22</v>
      </c>
      <c r="B966" t="s">
        <v>1841</v>
      </c>
      <c r="C966" t="s">
        <v>1842</v>
      </c>
      <c r="D966" s="1">
        <v>51</v>
      </c>
      <c r="E966" s="2">
        <v>0.48091289837046303</v>
      </c>
      <c r="F966" s="1">
        <v>10</v>
      </c>
      <c r="G966" s="1">
        <v>1</v>
      </c>
      <c r="H966">
        <v>51</v>
      </c>
      <c r="I966">
        <v>51</v>
      </c>
      <c r="J966">
        <v>34</v>
      </c>
      <c r="K966">
        <v>51</v>
      </c>
    </row>
    <row r="967" spans="1:11" ht="13" x14ac:dyDescent="0.15">
      <c r="A967" t="s">
        <v>22</v>
      </c>
      <c r="B967" t="s">
        <v>1843</v>
      </c>
      <c r="C967" t="s">
        <v>1844</v>
      </c>
      <c r="D967" s="1">
        <v>161</v>
      </c>
      <c r="E967" s="2">
        <v>2.7730149391600021</v>
      </c>
      <c r="F967" s="1">
        <v>0</v>
      </c>
      <c r="G967" s="1">
        <v>0</v>
      </c>
      <c r="H967">
        <v>90</v>
      </c>
      <c r="I967">
        <v>14</v>
      </c>
      <c r="J967">
        <v>43</v>
      </c>
      <c r="K967">
        <v>159</v>
      </c>
    </row>
    <row r="968" spans="1:11" ht="13" x14ac:dyDescent="0.15">
      <c r="A968" t="s">
        <v>22</v>
      </c>
      <c r="B968" t="s">
        <v>1845</v>
      </c>
      <c r="C968" t="s">
        <v>1846</v>
      </c>
      <c r="D968" s="1">
        <v>166</v>
      </c>
      <c r="E968" s="2">
        <v>2.5229031993935478</v>
      </c>
      <c r="F968" s="1">
        <v>11</v>
      </c>
      <c r="G968" s="1">
        <v>7</v>
      </c>
      <c r="H968">
        <v>154</v>
      </c>
      <c r="I968">
        <v>6</v>
      </c>
      <c r="J968">
        <v>37</v>
      </c>
      <c r="K968">
        <v>166</v>
      </c>
    </row>
    <row r="969" spans="1:11" ht="13" x14ac:dyDescent="0.15">
      <c r="A969" t="s">
        <v>22</v>
      </c>
      <c r="B969" t="s">
        <v>1847</v>
      </c>
      <c r="C969" t="s">
        <v>1848</v>
      </c>
      <c r="D969" s="1">
        <v>18</v>
      </c>
      <c r="E969" s="2">
        <v>0.30606292498874399</v>
      </c>
      <c r="F969" s="1">
        <v>0</v>
      </c>
      <c r="G969" s="1">
        <v>0</v>
      </c>
      <c r="H969">
        <v>0</v>
      </c>
      <c r="I969">
        <v>0</v>
      </c>
      <c r="J969">
        <v>0</v>
      </c>
      <c r="K969">
        <v>18</v>
      </c>
    </row>
    <row r="970" spans="1:11" ht="13" x14ac:dyDescent="0.15">
      <c r="A970" t="s">
        <v>22</v>
      </c>
      <c r="B970" t="s">
        <v>1849</v>
      </c>
      <c r="C970" t="s">
        <v>1850</v>
      </c>
      <c r="D970" s="1">
        <v>185</v>
      </c>
      <c r="E970" s="2">
        <v>2.7814678080434989</v>
      </c>
      <c r="F970" s="1">
        <v>3</v>
      </c>
      <c r="G970" s="1">
        <v>0</v>
      </c>
      <c r="H970">
        <v>182</v>
      </c>
      <c r="I970">
        <v>182</v>
      </c>
      <c r="J970">
        <v>49</v>
      </c>
      <c r="K970">
        <v>184</v>
      </c>
    </row>
    <row r="971" spans="1:11" ht="13" x14ac:dyDescent="0.15">
      <c r="A971" t="s">
        <v>22</v>
      </c>
      <c r="B971" t="s">
        <v>1851</v>
      </c>
      <c r="C971" t="s">
        <v>1852</v>
      </c>
      <c r="D971" s="1">
        <v>275</v>
      </c>
      <c r="E971" s="2">
        <v>3.8708535929460668</v>
      </c>
      <c r="F971" s="1">
        <v>25</v>
      </c>
      <c r="G971" s="1">
        <v>0</v>
      </c>
      <c r="H971">
        <v>229</v>
      </c>
      <c r="I971">
        <v>223</v>
      </c>
      <c r="J971">
        <v>68</v>
      </c>
      <c r="K971">
        <v>276</v>
      </c>
    </row>
    <row r="972" spans="1:11" ht="13" x14ac:dyDescent="0.15">
      <c r="A972" t="s">
        <v>22</v>
      </c>
      <c r="B972" t="s">
        <v>1853</v>
      </c>
      <c r="C972" t="s">
        <v>1854</v>
      </c>
      <c r="D972" s="1">
        <v>6</v>
      </c>
      <c r="E972" s="2">
        <v>0.12320139562748</v>
      </c>
      <c r="F972" s="1">
        <v>5</v>
      </c>
      <c r="G972" s="1">
        <v>0</v>
      </c>
      <c r="H972">
        <v>5</v>
      </c>
      <c r="I972">
        <v>5</v>
      </c>
      <c r="J972">
        <v>6</v>
      </c>
      <c r="K972">
        <v>6</v>
      </c>
    </row>
    <row r="973" spans="1:11" ht="13" x14ac:dyDescent="0.15">
      <c r="A973" t="s">
        <v>22</v>
      </c>
      <c r="B973" t="s">
        <v>1855</v>
      </c>
      <c r="C973" t="s">
        <v>1856</v>
      </c>
      <c r="D973" s="1">
        <v>13</v>
      </c>
      <c r="E973" s="2">
        <v>0.33348804686215699</v>
      </c>
      <c r="F973" s="1">
        <v>10</v>
      </c>
      <c r="G973" s="1">
        <v>0</v>
      </c>
      <c r="H973">
        <v>11</v>
      </c>
      <c r="I973">
        <v>11</v>
      </c>
      <c r="J973">
        <v>12</v>
      </c>
      <c r="K973">
        <v>13</v>
      </c>
    </row>
    <row r="974" spans="1:11" ht="13" x14ac:dyDescent="0.15">
      <c r="A974" t="s">
        <v>22</v>
      </c>
      <c r="B974" t="s">
        <v>1857</v>
      </c>
      <c r="C974" t="s">
        <v>1858</v>
      </c>
      <c r="D974" s="1">
        <v>10</v>
      </c>
      <c r="E974" s="2">
        <v>0.25423284192779999</v>
      </c>
      <c r="F974" s="1">
        <v>8</v>
      </c>
      <c r="G974" s="1">
        <v>1</v>
      </c>
      <c r="H974">
        <v>9</v>
      </c>
      <c r="I974">
        <v>8</v>
      </c>
      <c r="J974">
        <v>6</v>
      </c>
      <c r="K974">
        <v>10</v>
      </c>
    </row>
    <row r="975" spans="1:11" ht="13" x14ac:dyDescent="0.15">
      <c r="A975" t="s">
        <v>22</v>
      </c>
      <c r="B975" t="s">
        <v>1859</v>
      </c>
      <c r="C975" t="s">
        <v>1860</v>
      </c>
      <c r="D975" s="1">
        <v>10</v>
      </c>
      <c r="E975" s="2">
        <v>0.30232556604120903</v>
      </c>
      <c r="F975" s="1">
        <v>6</v>
      </c>
      <c r="G975" s="1">
        <v>6</v>
      </c>
      <c r="H975">
        <v>8</v>
      </c>
      <c r="I975">
        <v>7</v>
      </c>
      <c r="J975">
        <v>4</v>
      </c>
      <c r="K975">
        <v>11</v>
      </c>
    </row>
    <row r="976" spans="1:11" ht="13" x14ac:dyDescent="0.15">
      <c r="A976" t="s">
        <v>22</v>
      </c>
      <c r="B976" t="s">
        <v>1861</v>
      </c>
      <c r="C976" t="s">
        <v>1862</v>
      </c>
      <c r="D976" s="1">
        <v>21</v>
      </c>
      <c r="E976" s="2">
        <v>0.52445914720139497</v>
      </c>
      <c r="F976" s="1">
        <v>19</v>
      </c>
      <c r="G976" s="1">
        <v>1</v>
      </c>
      <c r="H976">
        <v>21</v>
      </c>
      <c r="I976">
        <v>21</v>
      </c>
      <c r="J976">
        <v>21</v>
      </c>
      <c r="K976">
        <v>21</v>
      </c>
    </row>
    <row r="977" spans="1:11" ht="13" x14ac:dyDescent="0.15">
      <c r="A977" t="s">
        <v>22</v>
      </c>
      <c r="B977" t="s">
        <v>1863</v>
      </c>
      <c r="C977" t="s">
        <v>1864</v>
      </c>
      <c r="D977" s="1">
        <v>46</v>
      </c>
      <c r="E977" s="2">
        <v>0.77214264874443805</v>
      </c>
      <c r="F977" s="1">
        <v>7</v>
      </c>
      <c r="G977" s="1">
        <v>0</v>
      </c>
      <c r="H977">
        <v>38</v>
      </c>
      <c r="I977">
        <v>38</v>
      </c>
      <c r="J977">
        <v>25</v>
      </c>
      <c r="K977">
        <v>38</v>
      </c>
    </row>
    <row r="978" spans="1:11" ht="13" x14ac:dyDescent="0.15">
      <c r="A978" t="s">
        <v>22</v>
      </c>
      <c r="B978" t="s">
        <v>1865</v>
      </c>
      <c r="C978" t="s">
        <v>577</v>
      </c>
      <c r="D978" s="1">
        <v>10</v>
      </c>
      <c r="E978" s="2">
        <v>0.25760122413435699</v>
      </c>
      <c r="F978" s="1">
        <v>0</v>
      </c>
      <c r="G978" s="1">
        <v>0</v>
      </c>
      <c r="H978">
        <v>7</v>
      </c>
      <c r="I978">
        <v>7</v>
      </c>
      <c r="J978">
        <v>6</v>
      </c>
      <c r="K978">
        <v>10</v>
      </c>
    </row>
    <row r="979" spans="1:11" ht="13" x14ac:dyDescent="0.15">
      <c r="A979" t="s">
        <v>22</v>
      </c>
      <c r="B979" t="s">
        <v>1866</v>
      </c>
      <c r="C979" t="s">
        <v>279</v>
      </c>
      <c r="D979" s="1">
        <v>77</v>
      </c>
      <c r="E979" s="2">
        <v>2.202966582435204</v>
      </c>
      <c r="F979" s="1">
        <v>0</v>
      </c>
      <c r="G979" s="1">
        <v>0</v>
      </c>
      <c r="H979">
        <v>0</v>
      </c>
      <c r="I979">
        <v>0</v>
      </c>
      <c r="J979">
        <v>1</v>
      </c>
      <c r="K979">
        <v>1</v>
      </c>
    </row>
    <row r="980" spans="1:11" ht="13" x14ac:dyDescent="0.15">
      <c r="A980" t="s">
        <v>22</v>
      </c>
      <c r="B980" t="s">
        <v>1867</v>
      </c>
      <c r="C980" t="s">
        <v>1868</v>
      </c>
      <c r="D980" s="1">
        <v>10</v>
      </c>
      <c r="E980" s="2">
        <v>0.17048781633433399</v>
      </c>
      <c r="F980" s="1">
        <v>0</v>
      </c>
      <c r="G980" s="1">
        <v>62</v>
      </c>
      <c r="H980">
        <v>10</v>
      </c>
      <c r="I980">
        <v>6</v>
      </c>
      <c r="J980">
        <v>2</v>
      </c>
      <c r="K980">
        <v>10</v>
      </c>
    </row>
    <row r="981" spans="1:11" ht="13" x14ac:dyDescent="0.15">
      <c r="A981" t="s">
        <v>22</v>
      </c>
      <c r="B981" t="s">
        <v>1869</v>
      </c>
      <c r="C981" t="s">
        <v>1870</v>
      </c>
      <c r="D981" s="1">
        <v>823</v>
      </c>
      <c r="E981" s="2">
        <v>19.325073512764124</v>
      </c>
      <c r="F981" s="1">
        <v>61</v>
      </c>
      <c r="G981" s="1">
        <v>1</v>
      </c>
      <c r="H981">
        <v>246</v>
      </c>
      <c r="I981">
        <v>223</v>
      </c>
      <c r="J981">
        <v>120</v>
      </c>
      <c r="K981">
        <v>823</v>
      </c>
    </row>
    <row r="982" spans="1:11" ht="13" x14ac:dyDescent="0.15">
      <c r="A982" t="s">
        <v>22</v>
      </c>
      <c r="B982" t="s">
        <v>1871</v>
      </c>
      <c r="C982" t="s">
        <v>1872</v>
      </c>
      <c r="D982" s="1">
        <v>0</v>
      </c>
      <c r="E982" s="2">
        <v>0</v>
      </c>
      <c r="F982" s="1">
        <v>0</v>
      </c>
      <c r="G982" s="1">
        <v>0</v>
      </c>
      <c r="H982">
        <v>0</v>
      </c>
      <c r="I982">
        <v>0</v>
      </c>
      <c r="J982">
        <v>0</v>
      </c>
      <c r="K982">
        <v>0</v>
      </c>
    </row>
    <row r="983" spans="1:11" ht="13" x14ac:dyDescent="0.15">
      <c r="A983" t="s">
        <v>22</v>
      </c>
      <c r="B983" t="s">
        <v>1873</v>
      </c>
      <c r="C983" t="s">
        <v>669</v>
      </c>
      <c r="D983" s="1">
        <v>119</v>
      </c>
      <c r="E983" s="2">
        <v>1.5324451516803299</v>
      </c>
      <c r="F983" s="1">
        <v>6</v>
      </c>
      <c r="G983" s="1">
        <v>0</v>
      </c>
      <c r="H983">
        <v>103</v>
      </c>
      <c r="I983">
        <v>103</v>
      </c>
      <c r="J983">
        <v>19</v>
      </c>
      <c r="K983">
        <v>119</v>
      </c>
    </row>
    <row r="984" spans="1:11" ht="13" x14ac:dyDescent="0.15">
      <c r="A984" t="s">
        <v>22</v>
      </c>
      <c r="B984" t="s">
        <v>1874</v>
      </c>
      <c r="C984" t="s">
        <v>1875</v>
      </c>
      <c r="D984" s="1">
        <v>83</v>
      </c>
      <c r="E984" s="2">
        <v>2.222578200471228</v>
      </c>
      <c r="F984" s="1">
        <v>54</v>
      </c>
      <c r="G984" s="1">
        <v>0</v>
      </c>
      <c r="H984">
        <v>75</v>
      </c>
      <c r="I984">
        <v>69</v>
      </c>
      <c r="J984">
        <v>35</v>
      </c>
      <c r="K984">
        <v>83</v>
      </c>
    </row>
    <row r="985" spans="1:11" ht="13" x14ac:dyDescent="0.15">
      <c r="A985" t="s">
        <v>22</v>
      </c>
      <c r="B985" t="s">
        <v>1876</v>
      </c>
      <c r="C985" t="s">
        <v>1877</v>
      </c>
      <c r="D985" s="1">
        <v>102</v>
      </c>
      <c r="E985" s="2">
        <v>1.2145800278876939</v>
      </c>
      <c r="F985" s="1">
        <v>1</v>
      </c>
      <c r="G985" s="1">
        <v>0</v>
      </c>
      <c r="H985">
        <v>99</v>
      </c>
      <c r="I985">
        <v>76</v>
      </c>
      <c r="J985">
        <v>8</v>
      </c>
      <c r="K985">
        <v>102</v>
      </c>
    </row>
    <row r="986" spans="1:11" ht="13" x14ac:dyDescent="0.15">
      <c r="A986" t="s">
        <v>22</v>
      </c>
      <c r="B986" t="s">
        <v>1878</v>
      </c>
      <c r="C986" t="s">
        <v>961</v>
      </c>
      <c r="D986" s="1">
        <v>946</v>
      </c>
      <c r="E986" s="2">
        <v>22.961095202453983</v>
      </c>
      <c r="F986" s="1">
        <v>256</v>
      </c>
      <c r="G986" s="1">
        <v>4</v>
      </c>
      <c r="H986">
        <v>748</v>
      </c>
      <c r="I986">
        <v>601</v>
      </c>
      <c r="J986">
        <v>215</v>
      </c>
      <c r="K986">
        <v>921</v>
      </c>
    </row>
    <row r="987" spans="1:11" ht="13" x14ac:dyDescent="0.15">
      <c r="A987" t="s">
        <v>22</v>
      </c>
      <c r="B987" t="s">
        <v>1879</v>
      </c>
      <c r="C987" t="s">
        <v>1880</v>
      </c>
      <c r="D987" s="1">
        <v>199</v>
      </c>
      <c r="E987" s="2">
        <v>4.0510470108608017</v>
      </c>
      <c r="F987" s="1">
        <v>123</v>
      </c>
      <c r="G987" s="1">
        <v>1</v>
      </c>
      <c r="H987">
        <v>136</v>
      </c>
      <c r="I987">
        <v>97</v>
      </c>
      <c r="J987">
        <v>98</v>
      </c>
      <c r="K987">
        <v>192</v>
      </c>
    </row>
    <row r="988" spans="1:11" ht="13" x14ac:dyDescent="0.15">
      <c r="A988" t="s">
        <v>22</v>
      </c>
      <c r="B988" t="s">
        <v>1881</v>
      </c>
      <c r="C988" t="s">
        <v>691</v>
      </c>
      <c r="D988" s="1">
        <v>143</v>
      </c>
      <c r="E988" s="2">
        <v>3.0900381637736851</v>
      </c>
      <c r="F988" s="1">
        <v>37</v>
      </c>
      <c r="G988" s="1">
        <v>5</v>
      </c>
      <c r="H988">
        <v>93</v>
      </c>
      <c r="I988">
        <v>67</v>
      </c>
      <c r="J988">
        <v>83</v>
      </c>
      <c r="K988">
        <v>143</v>
      </c>
    </row>
    <row r="989" spans="1:11" ht="13" x14ac:dyDescent="0.15">
      <c r="A989" t="s">
        <v>22</v>
      </c>
      <c r="B989" t="s">
        <v>1882</v>
      </c>
      <c r="C989" t="s">
        <v>1883</v>
      </c>
      <c r="D989" s="1">
        <v>1335</v>
      </c>
      <c r="E989" s="2">
        <v>35.455320570120954</v>
      </c>
      <c r="F989" s="1">
        <v>135</v>
      </c>
      <c r="G989" s="1">
        <v>35</v>
      </c>
      <c r="H989">
        <v>1123</v>
      </c>
      <c r="I989">
        <v>909</v>
      </c>
      <c r="J989">
        <v>389</v>
      </c>
      <c r="K989">
        <v>1286</v>
      </c>
    </row>
    <row r="990" spans="1:11" ht="13" x14ac:dyDescent="0.15">
      <c r="A990" t="s">
        <v>22</v>
      </c>
      <c r="B990" t="s">
        <v>1884</v>
      </c>
      <c r="C990" t="s">
        <v>347</v>
      </c>
      <c r="D990" s="1">
        <v>9</v>
      </c>
      <c r="E990" s="2">
        <v>0.21032950561520899</v>
      </c>
      <c r="F990" s="1">
        <v>0</v>
      </c>
      <c r="G990" s="1">
        <v>1</v>
      </c>
      <c r="H990">
        <v>9</v>
      </c>
      <c r="I990">
        <v>9</v>
      </c>
      <c r="J990">
        <v>3</v>
      </c>
      <c r="K990">
        <v>9</v>
      </c>
    </row>
    <row r="991" spans="1:11" ht="13" x14ac:dyDescent="0.15">
      <c r="A991" t="s">
        <v>22</v>
      </c>
      <c r="B991" t="s">
        <v>1885</v>
      </c>
      <c r="C991" t="s">
        <v>1886</v>
      </c>
      <c r="D991" s="1">
        <v>51</v>
      </c>
      <c r="E991" s="2">
        <v>1.563956465290552</v>
      </c>
      <c r="F991" s="1">
        <v>0</v>
      </c>
      <c r="G991" s="1">
        <v>0</v>
      </c>
      <c r="H991">
        <v>0</v>
      </c>
      <c r="I991">
        <v>0</v>
      </c>
      <c r="J991">
        <v>51</v>
      </c>
      <c r="K991">
        <v>51</v>
      </c>
    </row>
    <row r="992" spans="1:11" ht="13" x14ac:dyDescent="0.15">
      <c r="A992" t="s">
        <v>22</v>
      </c>
      <c r="B992" t="s">
        <v>1887</v>
      </c>
      <c r="C992" t="s">
        <v>1888</v>
      </c>
      <c r="D992" s="1">
        <v>392</v>
      </c>
      <c r="E992" s="2">
        <v>4.3695789445163564</v>
      </c>
      <c r="F992" s="1">
        <v>272</v>
      </c>
      <c r="G992" s="1">
        <v>5</v>
      </c>
      <c r="H992">
        <v>380</v>
      </c>
      <c r="I992">
        <v>19</v>
      </c>
      <c r="J992">
        <v>91</v>
      </c>
      <c r="K992">
        <v>392</v>
      </c>
    </row>
    <row r="993" spans="1:11" ht="13" x14ac:dyDescent="0.15">
      <c r="A993" t="s">
        <v>22</v>
      </c>
      <c r="B993" t="s">
        <v>1889</v>
      </c>
      <c r="C993" t="s">
        <v>1890</v>
      </c>
      <c r="D993" s="1">
        <v>38</v>
      </c>
      <c r="E993" s="2">
        <v>0.74737890950885</v>
      </c>
      <c r="F993" s="1">
        <v>10</v>
      </c>
      <c r="G993" s="1">
        <v>0</v>
      </c>
      <c r="H993">
        <v>25</v>
      </c>
      <c r="I993">
        <v>6</v>
      </c>
      <c r="J993">
        <v>1</v>
      </c>
      <c r="K993">
        <v>32</v>
      </c>
    </row>
    <row r="994" spans="1:11" ht="13" x14ac:dyDescent="0.15">
      <c r="A994" t="s">
        <v>22</v>
      </c>
      <c r="B994" t="s">
        <v>1891</v>
      </c>
      <c r="C994" t="s">
        <v>1892</v>
      </c>
      <c r="D994" s="1">
        <v>25</v>
      </c>
      <c r="E994" s="2">
        <v>0.70258326011438099</v>
      </c>
      <c r="F994" s="1">
        <v>2</v>
      </c>
      <c r="G994" s="1">
        <v>0</v>
      </c>
      <c r="H994">
        <v>3</v>
      </c>
      <c r="I994">
        <v>3</v>
      </c>
      <c r="J994">
        <v>12</v>
      </c>
      <c r="K994">
        <v>25</v>
      </c>
    </row>
    <row r="995" spans="1:11" ht="13" x14ac:dyDescent="0.15">
      <c r="A995" t="s">
        <v>22</v>
      </c>
      <c r="B995" t="s">
        <v>1893</v>
      </c>
      <c r="C995" t="s">
        <v>166</v>
      </c>
      <c r="D995" s="1">
        <v>16</v>
      </c>
      <c r="E995" s="2">
        <v>0.39382532111541801</v>
      </c>
      <c r="F995" s="1">
        <v>0</v>
      </c>
      <c r="G995" s="1">
        <v>0</v>
      </c>
      <c r="H995">
        <v>1</v>
      </c>
      <c r="I995">
        <v>1</v>
      </c>
      <c r="J995">
        <v>3</v>
      </c>
      <c r="K995">
        <v>16</v>
      </c>
    </row>
    <row r="996" spans="1:11" ht="13" x14ac:dyDescent="0.15">
      <c r="A996" t="s">
        <v>22</v>
      </c>
      <c r="B996" t="s">
        <v>1894</v>
      </c>
      <c r="C996" t="s">
        <v>212</v>
      </c>
      <c r="D996" s="1">
        <v>2</v>
      </c>
      <c r="E996" s="2">
        <v>4.0927759136223998E-2</v>
      </c>
      <c r="F996" s="1">
        <v>0</v>
      </c>
      <c r="G996" s="1">
        <v>0</v>
      </c>
      <c r="H996">
        <v>0</v>
      </c>
      <c r="I996">
        <v>0</v>
      </c>
      <c r="J996">
        <v>2</v>
      </c>
      <c r="K996">
        <v>2</v>
      </c>
    </row>
    <row r="997" spans="1:11" ht="13" x14ac:dyDescent="0.15">
      <c r="A997" t="s">
        <v>22</v>
      </c>
      <c r="B997" t="s">
        <v>1895</v>
      </c>
      <c r="C997" t="s">
        <v>1896</v>
      </c>
      <c r="D997" s="1">
        <v>10</v>
      </c>
      <c r="E997" s="2">
        <v>0.213817112139851</v>
      </c>
      <c r="F997" s="1">
        <v>0</v>
      </c>
      <c r="G997" s="1">
        <v>0</v>
      </c>
      <c r="H997">
        <v>0</v>
      </c>
      <c r="I997">
        <v>0</v>
      </c>
      <c r="J997">
        <v>0</v>
      </c>
      <c r="K997">
        <v>10</v>
      </c>
    </row>
    <row r="998" spans="1:11" ht="13" x14ac:dyDescent="0.15">
      <c r="A998" t="s">
        <v>22</v>
      </c>
      <c r="B998" t="s">
        <v>1897</v>
      </c>
      <c r="C998" t="s">
        <v>1898</v>
      </c>
      <c r="D998" s="1">
        <v>0</v>
      </c>
      <c r="E998" s="2">
        <v>0</v>
      </c>
      <c r="F998" s="1">
        <v>0</v>
      </c>
      <c r="G998" s="1">
        <v>0</v>
      </c>
      <c r="H998">
        <v>0</v>
      </c>
      <c r="I998">
        <v>0</v>
      </c>
      <c r="J998">
        <v>0</v>
      </c>
      <c r="K998">
        <v>0</v>
      </c>
    </row>
    <row r="999" spans="1:11" ht="13" x14ac:dyDescent="0.15">
      <c r="A999" t="s">
        <v>22</v>
      </c>
      <c r="B999" t="s">
        <v>1899</v>
      </c>
      <c r="C999" t="s">
        <v>1900</v>
      </c>
      <c r="D999" s="1">
        <v>637</v>
      </c>
      <c r="E999" s="2">
        <v>10.76057231878667</v>
      </c>
      <c r="F999" s="1">
        <v>91</v>
      </c>
      <c r="G999" s="1">
        <v>101</v>
      </c>
      <c r="H999">
        <v>603</v>
      </c>
      <c r="I999">
        <v>117</v>
      </c>
      <c r="J999">
        <v>660</v>
      </c>
      <c r="K999">
        <v>663</v>
      </c>
    </row>
    <row r="1000" spans="1:11" ht="13" x14ac:dyDescent="0.15">
      <c r="A1000" t="s">
        <v>22</v>
      </c>
      <c r="B1000" t="s">
        <v>1901</v>
      </c>
      <c r="C1000" t="s">
        <v>1902</v>
      </c>
      <c r="D1000" s="1">
        <v>38</v>
      </c>
      <c r="E1000" s="2">
        <v>0.93600234241365599</v>
      </c>
      <c r="F1000" s="1">
        <v>2</v>
      </c>
      <c r="G1000" s="1">
        <v>4</v>
      </c>
      <c r="H1000">
        <v>37</v>
      </c>
      <c r="I1000">
        <v>0</v>
      </c>
      <c r="J1000">
        <v>38</v>
      </c>
      <c r="K1000">
        <v>39</v>
      </c>
    </row>
    <row r="1001" spans="1:11" ht="13" x14ac:dyDescent="0.15">
      <c r="A1001" t="s">
        <v>22</v>
      </c>
      <c r="B1001" t="s">
        <v>1903</v>
      </c>
      <c r="C1001" t="s">
        <v>1904</v>
      </c>
      <c r="D1001" s="1">
        <v>131</v>
      </c>
      <c r="E1001" s="2">
        <v>1.521151237511768</v>
      </c>
      <c r="F1001" s="1">
        <v>0</v>
      </c>
      <c r="G1001" s="1">
        <v>213</v>
      </c>
      <c r="H1001">
        <v>127</v>
      </c>
      <c r="I1001">
        <v>117</v>
      </c>
      <c r="J1001">
        <v>66</v>
      </c>
      <c r="K1001">
        <v>131</v>
      </c>
    </row>
    <row r="1002" spans="1:11" ht="13" x14ac:dyDescent="0.15">
      <c r="A1002" t="s">
        <v>22</v>
      </c>
      <c r="B1002" t="s">
        <v>1905</v>
      </c>
      <c r="C1002" t="s">
        <v>1906</v>
      </c>
      <c r="D1002" s="1">
        <v>26</v>
      </c>
      <c r="E1002" s="2">
        <v>0.746132234612089</v>
      </c>
      <c r="F1002" s="1">
        <v>0</v>
      </c>
      <c r="G1002" s="1">
        <v>1</v>
      </c>
      <c r="H1002">
        <v>23</v>
      </c>
      <c r="I1002">
        <v>17</v>
      </c>
      <c r="J1002">
        <v>12</v>
      </c>
      <c r="K1002">
        <v>27</v>
      </c>
    </row>
    <row r="1003" spans="1:11" ht="13" x14ac:dyDescent="0.15">
      <c r="A1003" t="s">
        <v>22</v>
      </c>
      <c r="B1003" t="s">
        <v>1907</v>
      </c>
      <c r="C1003" t="s">
        <v>1908</v>
      </c>
      <c r="D1003" s="1">
        <v>4</v>
      </c>
      <c r="E1003" s="2">
        <v>0.106369024875033</v>
      </c>
      <c r="F1003" s="1">
        <v>0</v>
      </c>
      <c r="G1003" s="1">
        <v>0</v>
      </c>
      <c r="H1003">
        <v>1</v>
      </c>
      <c r="I1003">
        <v>1</v>
      </c>
      <c r="J1003">
        <v>1</v>
      </c>
      <c r="K1003">
        <v>4</v>
      </c>
    </row>
    <row r="1004" spans="1:11" ht="13" x14ac:dyDescent="0.15">
      <c r="A1004" t="s">
        <v>22</v>
      </c>
      <c r="B1004" t="s">
        <v>1909</v>
      </c>
      <c r="C1004" t="s">
        <v>1910</v>
      </c>
      <c r="D1004" s="1">
        <v>0</v>
      </c>
      <c r="E1004" s="2">
        <v>0</v>
      </c>
      <c r="F1004" s="1">
        <v>0</v>
      </c>
      <c r="G1004" s="1">
        <v>0</v>
      </c>
      <c r="H1004">
        <v>0</v>
      </c>
      <c r="I1004">
        <v>0</v>
      </c>
      <c r="J1004">
        <v>0</v>
      </c>
      <c r="K1004">
        <v>0</v>
      </c>
    </row>
    <row r="1005" spans="1:11" ht="13" x14ac:dyDescent="0.15">
      <c r="A1005" t="s">
        <v>22</v>
      </c>
      <c r="B1005" t="s">
        <v>1911</v>
      </c>
      <c r="C1005" t="s">
        <v>1912</v>
      </c>
      <c r="D1005" s="1">
        <v>60</v>
      </c>
      <c r="E1005" s="2">
        <v>0.71105864538738395</v>
      </c>
      <c r="F1005" s="1">
        <v>1</v>
      </c>
      <c r="G1005" s="1">
        <v>1</v>
      </c>
      <c r="H1005">
        <v>58</v>
      </c>
      <c r="I1005">
        <v>58</v>
      </c>
      <c r="J1005">
        <v>2</v>
      </c>
      <c r="K1005">
        <v>60</v>
      </c>
    </row>
    <row r="1006" spans="1:11" ht="13" x14ac:dyDescent="0.15">
      <c r="A1006" t="s">
        <v>22</v>
      </c>
      <c r="B1006" t="s">
        <v>1913</v>
      </c>
      <c r="C1006" t="s">
        <v>1914</v>
      </c>
      <c r="D1006" s="1">
        <v>34</v>
      </c>
      <c r="E1006" s="2">
        <v>0.55102822255982098</v>
      </c>
      <c r="F1006" s="1">
        <v>0</v>
      </c>
      <c r="G1006" s="1">
        <v>34</v>
      </c>
      <c r="H1006">
        <v>0</v>
      </c>
      <c r="I1006">
        <v>0</v>
      </c>
      <c r="J1006">
        <v>28</v>
      </c>
      <c r="K1006">
        <v>34</v>
      </c>
    </row>
    <row r="1007" spans="1:11" ht="13" x14ac:dyDescent="0.15">
      <c r="A1007" t="s">
        <v>22</v>
      </c>
      <c r="B1007" t="s">
        <v>1915</v>
      </c>
      <c r="C1007" t="s">
        <v>1916</v>
      </c>
      <c r="D1007" s="1">
        <v>21</v>
      </c>
      <c r="E1007" s="2">
        <v>0.18836442146933999</v>
      </c>
      <c r="F1007" s="1">
        <v>0</v>
      </c>
      <c r="G1007" s="1">
        <v>0</v>
      </c>
      <c r="H1007">
        <v>0</v>
      </c>
      <c r="I1007">
        <v>0</v>
      </c>
      <c r="J1007">
        <v>1</v>
      </c>
      <c r="K1007">
        <v>21</v>
      </c>
    </row>
    <row r="1008" spans="1:11" ht="13" x14ac:dyDescent="0.15">
      <c r="A1008" t="s">
        <v>22</v>
      </c>
      <c r="B1008" t="s">
        <v>1917</v>
      </c>
      <c r="C1008" t="s">
        <v>1918</v>
      </c>
      <c r="D1008" s="1">
        <v>0</v>
      </c>
      <c r="E1008" s="2">
        <v>0</v>
      </c>
      <c r="F1008" s="1">
        <v>0</v>
      </c>
      <c r="G1008" s="1">
        <v>0</v>
      </c>
      <c r="H1008">
        <v>0</v>
      </c>
      <c r="I1008">
        <v>0</v>
      </c>
      <c r="J1008">
        <v>0</v>
      </c>
      <c r="K1008">
        <v>0</v>
      </c>
    </row>
    <row r="1009" spans="1:11" ht="13" x14ac:dyDescent="0.15">
      <c r="A1009" t="s">
        <v>22</v>
      </c>
      <c r="B1009" t="s">
        <v>1919</v>
      </c>
      <c r="C1009" t="s">
        <v>1920</v>
      </c>
      <c r="D1009" s="1">
        <v>883</v>
      </c>
      <c r="E1009" s="2">
        <v>11.256350068092255</v>
      </c>
      <c r="F1009" s="1">
        <v>6</v>
      </c>
      <c r="G1009" s="1">
        <v>32</v>
      </c>
      <c r="H1009">
        <v>78</v>
      </c>
      <c r="I1009">
        <v>78</v>
      </c>
      <c r="J1009">
        <v>357</v>
      </c>
      <c r="K1009">
        <v>808</v>
      </c>
    </row>
    <row r="1010" spans="1:11" ht="13" x14ac:dyDescent="0.15">
      <c r="A1010" t="s">
        <v>22</v>
      </c>
      <c r="B1010" t="s">
        <v>1921</v>
      </c>
      <c r="C1010" t="s">
        <v>1922</v>
      </c>
      <c r="D1010" s="1">
        <v>6</v>
      </c>
      <c r="E1010" s="2">
        <v>0.16224534315715</v>
      </c>
      <c r="F1010" s="1">
        <v>5</v>
      </c>
      <c r="G1010" s="1">
        <v>3</v>
      </c>
      <c r="H1010">
        <v>6</v>
      </c>
      <c r="I1010">
        <v>6</v>
      </c>
      <c r="J1010">
        <v>6</v>
      </c>
      <c r="K1010">
        <v>7</v>
      </c>
    </row>
    <row r="1011" spans="1:11" ht="13" x14ac:dyDescent="0.15">
      <c r="A1011" t="s">
        <v>22</v>
      </c>
      <c r="B1011" t="s">
        <v>1923</v>
      </c>
      <c r="C1011" t="s">
        <v>277</v>
      </c>
      <c r="D1011" s="1">
        <v>133</v>
      </c>
      <c r="E1011" s="2">
        <v>2.6718646282087439</v>
      </c>
      <c r="F1011" s="1">
        <v>26</v>
      </c>
      <c r="G1011" s="1">
        <v>10</v>
      </c>
      <c r="H1011">
        <v>128</v>
      </c>
      <c r="I1011">
        <v>62</v>
      </c>
      <c r="J1011">
        <v>36</v>
      </c>
      <c r="K1011">
        <v>129</v>
      </c>
    </row>
    <row r="1012" spans="1:11" ht="13" x14ac:dyDescent="0.15">
      <c r="A1012" t="s">
        <v>22</v>
      </c>
      <c r="B1012" t="s">
        <v>1924</v>
      </c>
      <c r="C1012" t="s">
        <v>593</v>
      </c>
      <c r="D1012" s="1">
        <v>7</v>
      </c>
      <c r="E1012" s="2">
        <v>0.21702642687304299</v>
      </c>
      <c r="F1012" s="1">
        <v>0</v>
      </c>
      <c r="G1012" s="1">
        <v>2</v>
      </c>
      <c r="H1012">
        <v>3</v>
      </c>
      <c r="I1012">
        <v>3</v>
      </c>
      <c r="J1012">
        <v>3</v>
      </c>
      <c r="K1012">
        <v>7</v>
      </c>
    </row>
    <row r="1013" spans="1:11" ht="13" x14ac:dyDescent="0.15">
      <c r="A1013" t="s">
        <v>22</v>
      </c>
      <c r="B1013" t="s">
        <v>1925</v>
      </c>
      <c r="C1013" t="s">
        <v>617</v>
      </c>
      <c r="D1013" s="1">
        <v>514</v>
      </c>
      <c r="E1013" s="2">
        <v>13.598275128095294</v>
      </c>
      <c r="F1013" s="1">
        <v>116</v>
      </c>
      <c r="G1013" s="1">
        <v>4</v>
      </c>
      <c r="H1013">
        <v>74</v>
      </c>
      <c r="I1013">
        <v>73</v>
      </c>
      <c r="J1013">
        <v>201</v>
      </c>
      <c r="K1013">
        <v>515</v>
      </c>
    </row>
    <row r="1014" spans="1:11" ht="13" x14ac:dyDescent="0.15">
      <c r="A1014" t="s">
        <v>22</v>
      </c>
      <c r="B1014" t="s">
        <v>1926</v>
      </c>
      <c r="C1014" t="s">
        <v>595</v>
      </c>
      <c r="D1014" s="1">
        <v>12</v>
      </c>
      <c r="E1014" s="2">
        <v>0.301534333511428</v>
      </c>
      <c r="F1014" s="1">
        <v>3</v>
      </c>
      <c r="G1014" s="1">
        <v>0</v>
      </c>
      <c r="H1014">
        <v>10</v>
      </c>
      <c r="I1014">
        <v>10</v>
      </c>
      <c r="J1014">
        <v>8</v>
      </c>
      <c r="K1014">
        <v>12</v>
      </c>
    </row>
    <row r="1015" spans="1:11" ht="13" x14ac:dyDescent="0.15">
      <c r="A1015" t="s">
        <v>22</v>
      </c>
      <c r="B1015" t="s">
        <v>1927</v>
      </c>
      <c r="C1015" t="s">
        <v>561</v>
      </c>
      <c r="D1015" s="1">
        <v>38</v>
      </c>
      <c r="E1015" s="2">
        <v>0.86619362418407597</v>
      </c>
      <c r="F1015" s="1">
        <v>18</v>
      </c>
      <c r="G1015" s="1">
        <v>0</v>
      </c>
      <c r="H1015">
        <v>19</v>
      </c>
      <c r="I1015">
        <v>19</v>
      </c>
      <c r="J1015">
        <v>20</v>
      </c>
      <c r="K1015">
        <v>37</v>
      </c>
    </row>
    <row r="1016" spans="1:11" ht="13" x14ac:dyDescent="0.15">
      <c r="A1016" t="s">
        <v>22</v>
      </c>
      <c r="B1016" t="s">
        <v>1928</v>
      </c>
      <c r="C1016" t="s">
        <v>1929</v>
      </c>
      <c r="D1016" s="1">
        <v>0</v>
      </c>
      <c r="E1016" s="2">
        <v>0</v>
      </c>
      <c r="F1016" s="1">
        <v>0</v>
      </c>
      <c r="G1016" s="1">
        <v>0</v>
      </c>
      <c r="H1016">
        <v>0</v>
      </c>
      <c r="I1016">
        <v>0</v>
      </c>
      <c r="J1016">
        <v>0</v>
      </c>
      <c r="K1016">
        <v>0</v>
      </c>
    </row>
    <row r="1017" spans="1:11" ht="13" x14ac:dyDescent="0.15">
      <c r="A1017" t="s">
        <v>22</v>
      </c>
      <c r="B1017" t="s">
        <v>1930</v>
      </c>
      <c r="C1017" t="s">
        <v>1931</v>
      </c>
      <c r="D1017" s="1">
        <v>55</v>
      </c>
      <c r="E1017" s="2">
        <v>0.57352673160332601</v>
      </c>
      <c r="F1017" s="1">
        <v>3</v>
      </c>
      <c r="G1017" s="1">
        <v>0</v>
      </c>
      <c r="H1017">
        <v>55</v>
      </c>
      <c r="I1017">
        <v>53</v>
      </c>
      <c r="J1017">
        <v>1</v>
      </c>
      <c r="K1017">
        <v>55</v>
      </c>
    </row>
    <row r="1018" spans="1:11" ht="13" x14ac:dyDescent="0.15">
      <c r="A1018" t="s">
        <v>22</v>
      </c>
      <c r="B1018" t="s">
        <v>1932</v>
      </c>
      <c r="C1018" t="s">
        <v>1933</v>
      </c>
      <c r="D1018" s="1">
        <v>8</v>
      </c>
      <c r="E1018" s="2">
        <v>0.183413612531202</v>
      </c>
      <c r="F1018" s="1">
        <v>0</v>
      </c>
      <c r="G1018" s="1">
        <v>0</v>
      </c>
      <c r="H1018">
        <v>7</v>
      </c>
      <c r="I1018">
        <v>6</v>
      </c>
      <c r="J1018">
        <v>0</v>
      </c>
      <c r="K1018">
        <v>8</v>
      </c>
    </row>
    <row r="1019" spans="1:11" ht="13" x14ac:dyDescent="0.15">
      <c r="A1019" t="s">
        <v>22</v>
      </c>
      <c r="B1019" t="s">
        <v>1934</v>
      </c>
      <c r="C1019" t="s">
        <v>1935</v>
      </c>
      <c r="D1019" s="1">
        <v>1116</v>
      </c>
      <c r="E1019" s="2">
        <v>18.700867549776699</v>
      </c>
      <c r="F1019" s="1">
        <v>123</v>
      </c>
      <c r="G1019" s="1">
        <v>49</v>
      </c>
      <c r="H1019">
        <v>638</v>
      </c>
      <c r="I1019">
        <v>425</v>
      </c>
      <c r="J1019">
        <v>113</v>
      </c>
      <c r="K1019">
        <v>764</v>
      </c>
    </row>
    <row r="1020" spans="1:11" ht="13" x14ac:dyDescent="0.15">
      <c r="A1020" t="s">
        <v>22</v>
      </c>
      <c r="B1020" t="s">
        <v>1936</v>
      </c>
      <c r="C1020" t="s">
        <v>1937</v>
      </c>
      <c r="D1020" s="1">
        <v>205</v>
      </c>
      <c r="E1020" s="2">
        <v>5.5135984452308051</v>
      </c>
      <c r="F1020" s="1">
        <v>257</v>
      </c>
      <c r="G1020" s="1">
        <v>4</v>
      </c>
      <c r="H1020">
        <v>188</v>
      </c>
      <c r="I1020">
        <v>178</v>
      </c>
      <c r="J1020">
        <v>124</v>
      </c>
      <c r="K1020">
        <v>205</v>
      </c>
    </row>
    <row r="1021" spans="1:11" ht="13" x14ac:dyDescent="0.15">
      <c r="A1021" t="s">
        <v>22</v>
      </c>
      <c r="B1021" t="s">
        <v>1938</v>
      </c>
      <c r="C1021" t="s">
        <v>1939</v>
      </c>
      <c r="D1021" s="1">
        <v>81</v>
      </c>
      <c r="E1021" s="2">
        <v>2.2861909352906968</v>
      </c>
      <c r="F1021" s="1">
        <v>3</v>
      </c>
      <c r="G1021" s="1">
        <v>0</v>
      </c>
      <c r="H1021">
        <v>31</v>
      </c>
      <c r="I1021">
        <v>27</v>
      </c>
      <c r="J1021">
        <v>5</v>
      </c>
      <c r="K1021">
        <v>32</v>
      </c>
    </row>
    <row r="1022" spans="1:11" ht="13" x14ac:dyDescent="0.15">
      <c r="A1022" t="s">
        <v>22</v>
      </c>
      <c r="B1022" t="s">
        <v>1940</v>
      </c>
      <c r="C1022" t="s">
        <v>1941</v>
      </c>
      <c r="D1022" s="1">
        <v>34</v>
      </c>
      <c r="E1022" s="2">
        <v>1.032646501893387</v>
      </c>
      <c r="F1022" s="1">
        <v>5</v>
      </c>
      <c r="G1022" s="1">
        <v>3</v>
      </c>
      <c r="H1022">
        <v>20</v>
      </c>
      <c r="I1022">
        <v>20</v>
      </c>
      <c r="J1022">
        <v>10</v>
      </c>
      <c r="K1022">
        <v>35</v>
      </c>
    </row>
    <row r="1023" spans="1:11" ht="13" x14ac:dyDescent="0.15">
      <c r="A1023" t="s">
        <v>22</v>
      </c>
      <c r="B1023" t="s">
        <v>1942</v>
      </c>
      <c r="C1023" t="s">
        <v>1943</v>
      </c>
      <c r="D1023" s="1">
        <v>39</v>
      </c>
      <c r="E1023" s="2">
        <v>0.33008197180153398</v>
      </c>
      <c r="F1023" s="1">
        <v>6</v>
      </c>
      <c r="G1023" s="1">
        <v>6</v>
      </c>
      <c r="H1023">
        <v>39</v>
      </c>
      <c r="I1023">
        <v>12</v>
      </c>
      <c r="J1023">
        <v>31</v>
      </c>
      <c r="K1023">
        <v>41</v>
      </c>
    </row>
    <row r="1024" spans="1:11" ht="13" x14ac:dyDescent="0.15">
      <c r="A1024" t="s">
        <v>22</v>
      </c>
      <c r="B1024" t="s">
        <v>1944</v>
      </c>
      <c r="C1024" t="s">
        <v>1945</v>
      </c>
      <c r="D1024" s="1">
        <v>310</v>
      </c>
      <c r="E1024" s="2">
        <v>3.5746205639472062</v>
      </c>
      <c r="F1024" s="1">
        <v>24</v>
      </c>
      <c r="G1024" s="1">
        <v>1</v>
      </c>
      <c r="H1024">
        <v>310</v>
      </c>
      <c r="I1024">
        <v>248</v>
      </c>
      <c r="J1024">
        <v>100</v>
      </c>
      <c r="K1024">
        <v>313</v>
      </c>
    </row>
    <row r="1025" spans="1:11" ht="13" x14ac:dyDescent="0.15">
      <c r="A1025" t="s">
        <v>22</v>
      </c>
      <c r="B1025" t="s">
        <v>1946</v>
      </c>
      <c r="C1025" t="s">
        <v>1947</v>
      </c>
      <c r="D1025" s="1">
        <v>7</v>
      </c>
      <c r="E1025" s="2">
        <v>0.16049162046836399</v>
      </c>
      <c r="F1025" s="1">
        <v>0</v>
      </c>
      <c r="G1025" s="1">
        <v>0</v>
      </c>
      <c r="H1025">
        <v>7</v>
      </c>
      <c r="I1025">
        <v>4</v>
      </c>
      <c r="J1025">
        <v>2</v>
      </c>
      <c r="K1025">
        <v>7</v>
      </c>
    </row>
    <row r="1026" spans="1:11" ht="13" x14ac:dyDescent="0.15">
      <c r="A1026" t="s">
        <v>22</v>
      </c>
      <c r="B1026" t="s">
        <v>1948</v>
      </c>
      <c r="C1026" t="s">
        <v>1949</v>
      </c>
      <c r="D1026" s="1">
        <v>12</v>
      </c>
      <c r="E1026" s="2">
        <v>0.27498693339427499</v>
      </c>
      <c r="F1026" s="1">
        <v>1</v>
      </c>
      <c r="G1026" s="1">
        <v>1</v>
      </c>
      <c r="H1026">
        <v>12</v>
      </c>
      <c r="I1026">
        <v>8</v>
      </c>
      <c r="J1026">
        <v>6</v>
      </c>
      <c r="K1026">
        <v>12</v>
      </c>
    </row>
    <row r="1027" spans="1:11" ht="13" x14ac:dyDescent="0.15">
      <c r="A1027" t="s">
        <v>22</v>
      </c>
      <c r="B1027" t="s">
        <v>1950</v>
      </c>
      <c r="C1027" t="s">
        <v>1951</v>
      </c>
      <c r="D1027" s="1">
        <v>0</v>
      </c>
      <c r="E1027" s="2">
        <v>0</v>
      </c>
      <c r="F1027" s="1">
        <v>0</v>
      </c>
      <c r="G1027" s="1">
        <v>0</v>
      </c>
      <c r="H1027">
        <v>0</v>
      </c>
      <c r="I1027">
        <v>0</v>
      </c>
      <c r="J1027">
        <v>0</v>
      </c>
      <c r="K1027">
        <v>0</v>
      </c>
    </row>
    <row r="1028" spans="1:11" ht="13" x14ac:dyDescent="0.15">
      <c r="A1028" t="s">
        <v>22</v>
      </c>
      <c r="B1028" t="s">
        <v>1952</v>
      </c>
      <c r="C1028" t="s">
        <v>1953</v>
      </c>
      <c r="D1028" s="1">
        <v>23</v>
      </c>
      <c r="E1028" s="2">
        <v>0.498331619939551</v>
      </c>
      <c r="F1028" s="1">
        <v>28</v>
      </c>
      <c r="G1028" s="1">
        <v>0</v>
      </c>
      <c r="H1028">
        <v>22</v>
      </c>
      <c r="I1028">
        <v>17</v>
      </c>
      <c r="J1028">
        <v>23</v>
      </c>
      <c r="K1028">
        <v>23</v>
      </c>
    </row>
    <row r="1029" spans="1:11" ht="13" x14ac:dyDescent="0.15">
      <c r="A1029" t="s">
        <v>22</v>
      </c>
      <c r="B1029" t="s">
        <v>1954</v>
      </c>
      <c r="C1029" t="s">
        <v>633</v>
      </c>
      <c r="D1029" s="1">
        <v>215</v>
      </c>
      <c r="E1029" s="2">
        <v>6.4341997235842223</v>
      </c>
      <c r="F1029" s="1">
        <v>0</v>
      </c>
      <c r="G1029" s="1">
        <v>1</v>
      </c>
      <c r="H1029">
        <v>42</v>
      </c>
      <c r="I1029">
        <v>27</v>
      </c>
      <c r="J1029">
        <v>41</v>
      </c>
      <c r="K1029">
        <v>44</v>
      </c>
    </row>
    <row r="1030" spans="1:11" ht="13" x14ac:dyDescent="0.15">
      <c r="A1030" t="s">
        <v>22</v>
      </c>
      <c r="B1030" t="s">
        <v>1955</v>
      </c>
      <c r="C1030" t="s">
        <v>1956</v>
      </c>
      <c r="D1030" s="1">
        <v>1</v>
      </c>
      <c r="E1030" s="2">
        <v>2.6153484642876E-2</v>
      </c>
      <c r="F1030" s="1">
        <v>0</v>
      </c>
      <c r="G1030" s="1">
        <v>0</v>
      </c>
      <c r="H1030">
        <v>1</v>
      </c>
      <c r="I1030">
        <v>1</v>
      </c>
      <c r="J1030">
        <v>1</v>
      </c>
      <c r="K1030">
        <v>1</v>
      </c>
    </row>
    <row r="1031" spans="1:11" ht="13" x14ac:dyDescent="0.15">
      <c r="A1031" t="s">
        <v>22</v>
      </c>
      <c r="B1031" t="s">
        <v>1957</v>
      </c>
      <c r="C1031" t="s">
        <v>1958</v>
      </c>
      <c r="D1031" s="1">
        <v>1</v>
      </c>
      <c r="E1031" s="2">
        <v>2.0236498265246001E-2</v>
      </c>
      <c r="F1031" s="1">
        <v>1</v>
      </c>
      <c r="G1031" s="1">
        <v>0</v>
      </c>
      <c r="H1031">
        <v>1</v>
      </c>
      <c r="I1031">
        <v>1</v>
      </c>
      <c r="J1031">
        <v>1</v>
      </c>
      <c r="K1031">
        <v>1</v>
      </c>
    </row>
    <row r="1032" spans="1:11" ht="13" x14ac:dyDescent="0.15">
      <c r="A1032" t="s">
        <v>22</v>
      </c>
      <c r="B1032" t="s">
        <v>1959</v>
      </c>
      <c r="C1032" t="s">
        <v>1960</v>
      </c>
      <c r="D1032" s="1">
        <v>51</v>
      </c>
      <c r="E1032" s="2">
        <v>1.5812473750719671</v>
      </c>
      <c r="F1032" s="1">
        <v>15</v>
      </c>
      <c r="G1032" s="1">
        <v>15</v>
      </c>
      <c r="H1032">
        <v>51</v>
      </c>
      <c r="I1032">
        <v>15</v>
      </c>
      <c r="J1032">
        <v>38</v>
      </c>
      <c r="K1032">
        <v>56</v>
      </c>
    </row>
    <row r="1033" spans="1:11" ht="13" x14ac:dyDescent="0.15">
      <c r="A1033" t="s">
        <v>22</v>
      </c>
      <c r="B1033" t="s">
        <v>1961</v>
      </c>
      <c r="C1033" t="s">
        <v>1962</v>
      </c>
      <c r="D1033" s="1">
        <v>24</v>
      </c>
      <c r="E1033" s="2">
        <v>0.41646940825158102</v>
      </c>
      <c r="F1033" s="1">
        <v>6</v>
      </c>
      <c r="G1033" s="1">
        <v>0</v>
      </c>
      <c r="H1033">
        <v>24</v>
      </c>
      <c r="I1033">
        <v>11</v>
      </c>
      <c r="J1033">
        <v>9</v>
      </c>
      <c r="K1033">
        <v>24</v>
      </c>
    </row>
    <row r="1034" spans="1:11" ht="13" x14ac:dyDescent="0.15">
      <c r="A1034" t="s">
        <v>22</v>
      </c>
      <c r="B1034" t="s">
        <v>1963</v>
      </c>
      <c r="C1034" t="s">
        <v>1964</v>
      </c>
      <c r="D1034" s="1">
        <v>29</v>
      </c>
      <c r="E1034" s="2">
        <v>0.50333238845348904</v>
      </c>
      <c r="F1034" s="1">
        <v>0</v>
      </c>
      <c r="G1034" s="1">
        <v>0</v>
      </c>
      <c r="H1034">
        <v>10</v>
      </c>
      <c r="I1034">
        <v>9</v>
      </c>
      <c r="J1034">
        <v>7</v>
      </c>
      <c r="K1034">
        <v>12</v>
      </c>
    </row>
    <row r="1035" spans="1:11" ht="13" x14ac:dyDescent="0.15">
      <c r="A1035" t="s">
        <v>22</v>
      </c>
      <c r="B1035" t="s">
        <v>1965</v>
      </c>
      <c r="C1035" t="s">
        <v>1966</v>
      </c>
      <c r="D1035" s="1">
        <v>2</v>
      </c>
      <c r="E1035" s="2">
        <v>3.0957056536453999E-2</v>
      </c>
      <c r="F1035" s="1">
        <v>41</v>
      </c>
      <c r="G1035" s="1">
        <v>0</v>
      </c>
      <c r="H1035">
        <v>2</v>
      </c>
      <c r="I1035">
        <v>2</v>
      </c>
      <c r="J1035">
        <v>1</v>
      </c>
      <c r="K1035">
        <v>2</v>
      </c>
    </row>
    <row r="1036" spans="1:11" ht="13" x14ac:dyDescent="0.15">
      <c r="A1036" t="s">
        <v>22</v>
      </c>
      <c r="B1036" t="s">
        <v>1967</v>
      </c>
      <c r="C1036" t="s">
        <v>1968</v>
      </c>
      <c r="D1036" s="1">
        <v>68</v>
      </c>
      <c r="E1036" s="2">
        <v>0.84525728586942706</v>
      </c>
      <c r="F1036" s="1">
        <v>0</v>
      </c>
      <c r="G1036" s="1">
        <v>0</v>
      </c>
      <c r="H1036">
        <v>68</v>
      </c>
      <c r="I1036">
        <v>52</v>
      </c>
      <c r="J1036">
        <v>17</v>
      </c>
      <c r="K1036">
        <v>68</v>
      </c>
    </row>
    <row r="1037" spans="1:11" ht="13" x14ac:dyDescent="0.15">
      <c r="A1037" t="s">
        <v>22</v>
      </c>
      <c r="B1037" t="s">
        <v>1969</v>
      </c>
      <c r="C1037" t="s">
        <v>1970</v>
      </c>
      <c r="D1037" s="1">
        <v>0</v>
      </c>
      <c r="E1037" s="2">
        <v>0</v>
      </c>
      <c r="F1037" s="1">
        <v>0</v>
      </c>
      <c r="G1037" s="1">
        <v>0</v>
      </c>
      <c r="H1037">
        <v>0</v>
      </c>
      <c r="I1037">
        <v>0</v>
      </c>
      <c r="J1037">
        <v>0</v>
      </c>
      <c r="K1037">
        <v>0</v>
      </c>
    </row>
    <row r="1038" spans="1:11" ht="13" x14ac:dyDescent="0.15">
      <c r="A1038" t="s">
        <v>22</v>
      </c>
      <c r="B1038" t="s">
        <v>1971</v>
      </c>
      <c r="C1038" t="s">
        <v>1972</v>
      </c>
      <c r="D1038" s="1">
        <v>1753</v>
      </c>
      <c r="E1038" s="2">
        <v>19.780128425749322</v>
      </c>
      <c r="F1038" s="1">
        <v>87</v>
      </c>
      <c r="G1038" s="1">
        <v>0</v>
      </c>
      <c r="H1038">
        <v>1753</v>
      </c>
      <c r="I1038">
        <v>781</v>
      </c>
      <c r="J1038">
        <v>208</v>
      </c>
      <c r="K1038">
        <v>1769</v>
      </c>
    </row>
    <row r="1039" spans="1:11" ht="13" x14ac:dyDescent="0.15">
      <c r="A1039" t="s">
        <v>22</v>
      </c>
      <c r="B1039" t="s">
        <v>1973</v>
      </c>
      <c r="C1039" t="s">
        <v>1974</v>
      </c>
      <c r="D1039" s="1">
        <v>73</v>
      </c>
      <c r="E1039" s="2">
        <v>0.81495042448226795</v>
      </c>
      <c r="F1039" s="1">
        <v>0</v>
      </c>
      <c r="G1039" s="1">
        <v>0</v>
      </c>
      <c r="H1039">
        <v>73</v>
      </c>
      <c r="I1039">
        <v>45</v>
      </c>
      <c r="J1039">
        <v>10</v>
      </c>
      <c r="K1039">
        <v>73</v>
      </c>
    </row>
    <row r="1040" spans="1:11" ht="13" x14ac:dyDescent="0.15">
      <c r="A1040" t="s">
        <v>22</v>
      </c>
      <c r="B1040" t="s">
        <v>1975</v>
      </c>
      <c r="C1040" t="s">
        <v>1976</v>
      </c>
      <c r="D1040" s="1">
        <v>11</v>
      </c>
      <c r="E1040" s="2">
        <v>0.278207430920693</v>
      </c>
      <c r="F1040" s="1">
        <v>14</v>
      </c>
      <c r="G1040" s="1">
        <v>0</v>
      </c>
      <c r="H1040">
        <v>10</v>
      </c>
      <c r="I1040">
        <v>9</v>
      </c>
      <c r="J1040">
        <v>4</v>
      </c>
      <c r="K1040">
        <v>12</v>
      </c>
    </row>
    <row r="1041" spans="1:11" ht="13" x14ac:dyDescent="0.15">
      <c r="A1041" t="s">
        <v>22</v>
      </c>
      <c r="B1041" t="s">
        <v>1977</v>
      </c>
      <c r="C1041" t="s">
        <v>1978</v>
      </c>
      <c r="D1041" s="1">
        <v>17</v>
      </c>
      <c r="E1041" s="2">
        <v>0.21462963055755799</v>
      </c>
      <c r="F1041" s="1">
        <v>1</v>
      </c>
      <c r="G1041" s="1">
        <v>0</v>
      </c>
      <c r="H1041">
        <v>17</v>
      </c>
      <c r="I1041">
        <v>3</v>
      </c>
      <c r="J1041">
        <v>5</v>
      </c>
      <c r="K1041">
        <v>17</v>
      </c>
    </row>
    <row r="1042" spans="1:11" ht="13" x14ac:dyDescent="0.15">
      <c r="A1042" t="s">
        <v>22</v>
      </c>
      <c r="B1042" t="s">
        <v>1979</v>
      </c>
      <c r="C1042" t="s">
        <v>1980</v>
      </c>
      <c r="D1042" s="1">
        <v>186</v>
      </c>
      <c r="E1042" s="2">
        <v>2.3258751849948278</v>
      </c>
      <c r="F1042" s="1">
        <v>0</v>
      </c>
      <c r="G1042" s="1">
        <v>0</v>
      </c>
      <c r="H1042">
        <v>185</v>
      </c>
      <c r="I1042">
        <v>3</v>
      </c>
      <c r="J1042">
        <v>13</v>
      </c>
      <c r="K1042">
        <v>186</v>
      </c>
    </row>
    <row r="1043" spans="1:11" ht="13" x14ac:dyDescent="0.15">
      <c r="A1043" t="s">
        <v>22</v>
      </c>
      <c r="B1043" t="s">
        <v>1981</v>
      </c>
      <c r="C1043" t="s">
        <v>1982</v>
      </c>
      <c r="D1043" s="1">
        <v>5</v>
      </c>
      <c r="E1043" s="2">
        <v>3.9573364947140997E-2</v>
      </c>
      <c r="F1043" s="1">
        <v>0</v>
      </c>
      <c r="G1043" s="1">
        <v>0</v>
      </c>
      <c r="H1043">
        <v>5</v>
      </c>
      <c r="I1043">
        <v>0</v>
      </c>
      <c r="J1043">
        <v>0</v>
      </c>
      <c r="K1043">
        <v>5</v>
      </c>
    </row>
    <row r="1044" spans="1:11" ht="13" x14ac:dyDescent="0.15">
      <c r="A1044" t="s">
        <v>22</v>
      </c>
      <c r="B1044" t="s">
        <v>1983</v>
      </c>
      <c r="C1044" t="s">
        <v>1984</v>
      </c>
      <c r="D1044" s="1">
        <v>31</v>
      </c>
      <c r="E1044" s="2">
        <v>0.28879342755628701</v>
      </c>
      <c r="F1044" s="1">
        <v>0</v>
      </c>
      <c r="G1044" s="1">
        <v>0</v>
      </c>
      <c r="H1044">
        <v>31</v>
      </c>
      <c r="I1044">
        <v>0</v>
      </c>
      <c r="J1044">
        <v>3</v>
      </c>
      <c r="K1044">
        <v>31</v>
      </c>
    </row>
    <row r="1045" spans="1:11" ht="13" x14ac:dyDescent="0.15">
      <c r="A1045" t="s">
        <v>22</v>
      </c>
      <c r="B1045" t="s">
        <v>1985</v>
      </c>
      <c r="C1045" t="s">
        <v>1986</v>
      </c>
      <c r="D1045" s="1">
        <v>1</v>
      </c>
      <c r="E1045" s="2">
        <v>1.8688602048466001E-2</v>
      </c>
      <c r="F1045" s="1">
        <v>0</v>
      </c>
      <c r="G1045" s="1">
        <v>0</v>
      </c>
      <c r="H1045">
        <v>1</v>
      </c>
      <c r="I1045">
        <v>0</v>
      </c>
      <c r="J1045">
        <v>0</v>
      </c>
      <c r="K1045">
        <v>1</v>
      </c>
    </row>
    <row r="1046" spans="1:11" ht="13" x14ac:dyDescent="0.15">
      <c r="A1046" t="s">
        <v>22</v>
      </c>
      <c r="B1046" t="s">
        <v>1987</v>
      </c>
      <c r="C1046" t="s">
        <v>934</v>
      </c>
      <c r="D1046" s="1">
        <v>0</v>
      </c>
      <c r="E1046" s="2">
        <v>0</v>
      </c>
      <c r="F1046" s="1">
        <v>0</v>
      </c>
      <c r="G1046" s="1">
        <v>0</v>
      </c>
      <c r="H1046">
        <v>0</v>
      </c>
      <c r="I1046">
        <v>0</v>
      </c>
      <c r="J1046">
        <v>0</v>
      </c>
      <c r="K1046">
        <v>0</v>
      </c>
    </row>
    <row r="1047" spans="1:11" ht="13" x14ac:dyDescent="0.15">
      <c r="A1047" t="s">
        <v>22</v>
      </c>
      <c r="B1047" t="s">
        <v>1988</v>
      </c>
      <c r="C1047" t="s">
        <v>1989</v>
      </c>
      <c r="D1047" s="1">
        <v>7</v>
      </c>
      <c r="E1047" s="2">
        <v>0.17296367234823301</v>
      </c>
      <c r="F1047" s="1">
        <v>6</v>
      </c>
      <c r="G1047" s="1">
        <v>0</v>
      </c>
      <c r="H1047">
        <v>7</v>
      </c>
      <c r="I1047">
        <v>7</v>
      </c>
      <c r="J1047">
        <v>4</v>
      </c>
      <c r="K1047">
        <v>7</v>
      </c>
    </row>
    <row r="1048" spans="1:11" ht="13" x14ac:dyDescent="0.15">
      <c r="A1048" t="s">
        <v>22</v>
      </c>
      <c r="B1048" t="s">
        <v>1990</v>
      </c>
      <c r="C1048" t="s">
        <v>1991</v>
      </c>
      <c r="D1048" s="1">
        <v>0</v>
      </c>
      <c r="E1048" s="2">
        <v>0</v>
      </c>
      <c r="F1048" s="1">
        <v>0</v>
      </c>
      <c r="G1048" s="1">
        <v>0</v>
      </c>
      <c r="H1048">
        <v>0</v>
      </c>
      <c r="I1048">
        <v>0</v>
      </c>
      <c r="J1048">
        <v>0</v>
      </c>
      <c r="K1048">
        <v>0</v>
      </c>
    </row>
    <row r="1049" spans="1:11" ht="13" x14ac:dyDescent="0.15">
      <c r="A1049" t="s">
        <v>22</v>
      </c>
      <c r="B1049" t="s">
        <v>1992</v>
      </c>
      <c r="C1049" t="s">
        <v>1993</v>
      </c>
      <c r="D1049" s="1">
        <v>10</v>
      </c>
      <c r="E1049" s="2">
        <v>0.25250751833191598</v>
      </c>
      <c r="F1049" s="1">
        <v>0</v>
      </c>
      <c r="G1049" s="1">
        <v>0</v>
      </c>
      <c r="H1049">
        <v>5</v>
      </c>
      <c r="I1049">
        <v>3</v>
      </c>
      <c r="J1049">
        <v>8</v>
      </c>
      <c r="K1049">
        <v>10</v>
      </c>
    </row>
    <row r="1050" spans="1:11" ht="13" x14ac:dyDescent="0.15">
      <c r="A1050" t="s">
        <v>22</v>
      </c>
      <c r="B1050" t="s">
        <v>1994</v>
      </c>
      <c r="C1050" t="s">
        <v>1995</v>
      </c>
      <c r="D1050" s="1">
        <v>28</v>
      </c>
      <c r="E1050" s="2">
        <v>0.71493163948789096</v>
      </c>
      <c r="F1050" s="1">
        <v>1</v>
      </c>
      <c r="G1050" s="1">
        <v>0</v>
      </c>
      <c r="H1050">
        <v>7</v>
      </c>
      <c r="I1050">
        <v>7</v>
      </c>
      <c r="J1050">
        <v>20</v>
      </c>
      <c r="K1050">
        <v>28</v>
      </c>
    </row>
    <row r="1051" spans="1:11" ht="13" x14ac:dyDescent="0.15">
      <c r="A1051" t="s">
        <v>22</v>
      </c>
      <c r="B1051" t="s">
        <v>1996</v>
      </c>
      <c r="C1051" t="s">
        <v>1997</v>
      </c>
      <c r="D1051" s="1">
        <v>0</v>
      </c>
      <c r="E1051" s="2">
        <v>0</v>
      </c>
      <c r="F1051" s="1">
        <v>0</v>
      </c>
      <c r="G1051" s="1">
        <v>0</v>
      </c>
      <c r="H1051">
        <v>0</v>
      </c>
      <c r="I1051">
        <v>0</v>
      </c>
      <c r="J1051">
        <v>0</v>
      </c>
      <c r="K1051">
        <v>0</v>
      </c>
    </row>
    <row r="1052" spans="1:11" ht="13" x14ac:dyDescent="0.15">
      <c r="A1052" t="s">
        <v>22</v>
      </c>
      <c r="B1052" t="s">
        <v>1998</v>
      </c>
      <c r="C1052" t="s">
        <v>1999</v>
      </c>
      <c r="D1052" s="1">
        <v>0</v>
      </c>
      <c r="E1052" s="2">
        <v>0</v>
      </c>
      <c r="F1052" s="1">
        <v>0</v>
      </c>
      <c r="G1052" s="1">
        <v>0</v>
      </c>
      <c r="H1052">
        <v>0</v>
      </c>
      <c r="I1052">
        <v>0</v>
      </c>
      <c r="J1052">
        <v>0</v>
      </c>
      <c r="K1052">
        <v>0</v>
      </c>
    </row>
    <row r="1053" spans="1:11" ht="13" x14ac:dyDescent="0.15">
      <c r="A1053" t="s">
        <v>22</v>
      </c>
      <c r="B1053" t="s">
        <v>2000</v>
      </c>
      <c r="C1053" t="s">
        <v>2001</v>
      </c>
      <c r="D1053" s="1">
        <v>0</v>
      </c>
      <c r="E1053" s="2">
        <v>0</v>
      </c>
      <c r="F1053" s="1">
        <v>0</v>
      </c>
      <c r="G1053" s="1">
        <v>0</v>
      </c>
      <c r="H1053">
        <v>0</v>
      </c>
      <c r="I1053">
        <v>0</v>
      </c>
      <c r="J1053">
        <v>0</v>
      </c>
      <c r="K1053">
        <v>0</v>
      </c>
    </row>
    <row r="1054" spans="1:11" ht="13" x14ac:dyDescent="0.15">
      <c r="A1054" t="s">
        <v>22</v>
      </c>
      <c r="B1054" t="s">
        <v>2002</v>
      </c>
      <c r="C1054" t="s">
        <v>2003</v>
      </c>
      <c r="D1054" s="1">
        <v>0</v>
      </c>
      <c r="E1054" s="2">
        <v>0</v>
      </c>
      <c r="F1054" s="1">
        <v>0</v>
      </c>
      <c r="G1054" s="1">
        <v>0</v>
      </c>
      <c r="H1054">
        <v>0</v>
      </c>
      <c r="I1054">
        <v>0</v>
      </c>
      <c r="J1054">
        <v>0</v>
      </c>
      <c r="K1054">
        <v>0</v>
      </c>
    </row>
    <row r="1055" spans="1:11" ht="13" x14ac:dyDescent="0.15">
      <c r="A1055" t="s">
        <v>22</v>
      </c>
      <c r="B1055" t="s">
        <v>2004</v>
      </c>
      <c r="C1055" t="s">
        <v>2005</v>
      </c>
      <c r="D1055" s="1">
        <v>0</v>
      </c>
      <c r="E1055" s="2">
        <v>0</v>
      </c>
      <c r="F1055" s="1">
        <v>0</v>
      </c>
      <c r="G1055" s="1">
        <v>0</v>
      </c>
      <c r="H1055">
        <v>0</v>
      </c>
      <c r="I1055">
        <v>0</v>
      </c>
      <c r="J1055">
        <v>0</v>
      </c>
      <c r="K1055">
        <v>0</v>
      </c>
    </row>
    <row r="1056" spans="1:11" ht="13" x14ac:dyDescent="0.15">
      <c r="A1056" t="s">
        <v>22</v>
      </c>
      <c r="B1056" t="s">
        <v>2006</v>
      </c>
      <c r="C1056" t="s">
        <v>2007</v>
      </c>
      <c r="D1056" s="1">
        <v>1</v>
      </c>
      <c r="E1056" s="2">
        <v>2.2022669147798001E-2</v>
      </c>
      <c r="F1056" s="1">
        <v>0</v>
      </c>
      <c r="G1056" s="1">
        <v>0</v>
      </c>
      <c r="H1056">
        <v>1</v>
      </c>
      <c r="I1056">
        <v>1</v>
      </c>
      <c r="J1056">
        <v>0</v>
      </c>
      <c r="K1056">
        <v>1</v>
      </c>
    </row>
    <row r="1057" spans="1:11" ht="13" x14ac:dyDescent="0.15">
      <c r="A1057" t="s">
        <v>22</v>
      </c>
      <c r="B1057" t="s">
        <v>2008</v>
      </c>
      <c r="C1057" t="s">
        <v>263</v>
      </c>
      <c r="D1057" s="1">
        <v>2</v>
      </c>
      <c r="E1057" s="2">
        <v>5.9648084923045998E-2</v>
      </c>
      <c r="F1057" s="1">
        <v>0</v>
      </c>
      <c r="G1057" s="1">
        <v>0</v>
      </c>
      <c r="H1057">
        <v>0</v>
      </c>
      <c r="I1057">
        <v>0</v>
      </c>
      <c r="J1057">
        <v>1</v>
      </c>
      <c r="K1057">
        <v>2</v>
      </c>
    </row>
    <row r="1058" spans="1:11" ht="13" x14ac:dyDescent="0.15">
      <c r="A1058" t="s">
        <v>22</v>
      </c>
      <c r="B1058" t="s">
        <v>2009</v>
      </c>
      <c r="C1058" t="s">
        <v>2010</v>
      </c>
      <c r="D1058" s="1">
        <v>2</v>
      </c>
      <c r="E1058" s="2">
        <v>6.0247922688076001E-2</v>
      </c>
      <c r="F1058" s="1">
        <v>0</v>
      </c>
      <c r="G1058" s="1">
        <v>0</v>
      </c>
      <c r="H1058">
        <v>0</v>
      </c>
      <c r="I1058">
        <v>0</v>
      </c>
      <c r="J1058">
        <v>0</v>
      </c>
      <c r="K1058">
        <v>2</v>
      </c>
    </row>
    <row r="1059" spans="1:11" ht="13" x14ac:dyDescent="0.15">
      <c r="A1059" t="s">
        <v>22</v>
      </c>
      <c r="B1059" t="s">
        <v>2011</v>
      </c>
      <c r="C1059" t="s">
        <v>2012</v>
      </c>
      <c r="D1059" s="1">
        <v>3</v>
      </c>
      <c r="E1059" s="2">
        <v>6.2172353532597001E-2</v>
      </c>
      <c r="F1059" s="1">
        <v>0</v>
      </c>
      <c r="G1059" s="1">
        <v>0</v>
      </c>
      <c r="H1059">
        <v>3</v>
      </c>
      <c r="I1059">
        <v>3</v>
      </c>
      <c r="J1059">
        <v>1</v>
      </c>
      <c r="K1059">
        <v>3</v>
      </c>
    </row>
    <row r="1060" spans="1:11" ht="13" x14ac:dyDescent="0.15">
      <c r="A1060" t="s">
        <v>22</v>
      </c>
      <c r="B1060" t="s">
        <v>2013</v>
      </c>
      <c r="C1060" t="s">
        <v>2014</v>
      </c>
      <c r="D1060" s="1">
        <v>91</v>
      </c>
      <c r="E1060" s="2">
        <v>2.739675339973751</v>
      </c>
      <c r="F1060" s="1">
        <v>0</v>
      </c>
      <c r="G1060" s="1">
        <v>2</v>
      </c>
      <c r="H1060">
        <v>5</v>
      </c>
      <c r="I1060">
        <v>5</v>
      </c>
      <c r="J1060">
        <v>13</v>
      </c>
      <c r="K1060">
        <v>91</v>
      </c>
    </row>
    <row r="1061" spans="1:11" ht="13" x14ac:dyDescent="0.15">
      <c r="A1061" t="s">
        <v>22</v>
      </c>
      <c r="B1061" t="s">
        <v>2015</v>
      </c>
      <c r="C1061" t="s">
        <v>2016</v>
      </c>
      <c r="D1061" s="1">
        <v>25</v>
      </c>
      <c r="E1061" s="2">
        <v>0.51294372530366905</v>
      </c>
      <c r="F1061" s="1">
        <v>23</v>
      </c>
      <c r="G1061" s="1">
        <v>0</v>
      </c>
      <c r="H1061">
        <v>24</v>
      </c>
      <c r="I1061">
        <v>24</v>
      </c>
      <c r="J1061">
        <v>9</v>
      </c>
      <c r="K1061">
        <v>25</v>
      </c>
    </row>
    <row r="1062" spans="1:11" ht="13" x14ac:dyDescent="0.15">
      <c r="A1062" t="s">
        <v>22</v>
      </c>
      <c r="B1062" t="s">
        <v>2017</v>
      </c>
      <c r="C1062" t="s">
        <v>2018</v>
      </c>
      <c r="D1062" s="1">
        <v>0</v>
      </c>
      <c r="E1062" s="2">
        <v>0</v>
      </c>
      <c r="F1062" s="1">
        <v>0</v>
      </c>
      <c r="G1062" s="1">
        <v>0</v>
      </c>
      <c r="H1062">
        <v>0</v>
      </c>
      <c r="I1062">
        <v>0</v>
      </c>
      <c r="J1062">
        <v>0</v>
      </c>
      <c r="K1062">
        <v>0</v>
      </c>
    </row>
    <row r="1063" spans="1:11" ht="13" x14ac:dyDescent="0.15">
      <c r="A1063" t="s">
        <v>22</v>
      </c>
      <c r="B1063" t="s">
        <v>2019</v>
      </c>
      <c r="C1063" t="s">
        <v>2020</v>
      </c>
      <c r="D1063" s="1">
        <v>0</v>
      </c>
      <c r="E1063" s="2">
        <v>0</v>
      </c>
      <c r="F1063" s="1">
        <v>0</v>
      </c>
      <c r="G1063" s="1">
        <v>0</v>
      </c>
      <c r="H1063">
        <v>0</v>
      </c>
      <c r="I1063">
        <v>0</v>
      </c>
      <c r="J1063">
        <v>0</v>
      </c>
      <c r="K1063">
        <v>0</v>
      </c>
    </row>
    <row r="1064" spans="1:11" ht="13" x14ac:dyDescent="0.15">
      <c r="A1064" t="s">
        <v>22</v>
      </c>
      <c r="B1064" t="s">
        <v>2021</v>
      </c>
      <c r="C1064" t="s">
        <v>2022</v>
      </c>
      <c r="D1064" s="1">
        <v>156</v>
      </c>
      <c r="E1064" s="2">
        <v>2.9333908717728079</v>
      </c>
      <c r="F1064" s="1">
        <v>129</v>
      </c>
      <c r="G1064" s="1">
        <v>5</v>
      </c>
      <c r="H1064">
        <v>142</v>
      </c>
      <c r="I1064">
        <v>130</v>
      </c>
      <c r="J1064">
        <v>100</v>
      </c>
      <c r="K1064">
        <v>158</v>
      </c>
    </row>
    <row r="1065" spans="1:11" ht="13" x14ac:dyDescent="0.15">
      <c r="A1065" t="s">
        <v>22</v>
      </c>
      <c r="B1065" t="s">
        <v>2023</v>
      </c>
      <c r="C1065" t="s">
        <v>2024</v>
      </c>
      <c r="D1065" s="1">
        <v>43</v>
      </c>
      <c r="E1065" s="2">
        <v>1.092008237241997</v>
      </c>
      <c r="F1065" s="1">
        <v>71</v>
      </c>
      <c r="G1065" s="1">
        <v>4</v>
      </c>
      <c r="H1065">
        <v>35</v>
      </c>
      <c r="I1065">
        <v>25</v>
      </c>
      <c r="J1065">
        <v>18</v>
      </c>
      <c r="K1065">
        <v>38</v>
      </c>
    </row>
    <row r="1066" spans="1:11" ht="13" x14ac:dyDescent="0.15">
      <c r="A1066" t="s">
        <v>22</v>
      </c>
      <c r="B1066" t="s">
        <v>2025</v>
      </c>
      <c r="C1066" t="s">
        <v>2026</v>
      </c>
      <c r="D1066" s="1">
        <v>47</v>
      </c>
      <c r="E1066" s="2">
        <v>0.56183656669154802</v>
      </c>
      <c r="F1066" s="1">
        <v>2</v>
      </c>
      <c r="G1066" s="1">
        <v>0</v>
      </c>
      <c r="H1066">
        <v>47</v>
      </c>
      <c r="I1066">
        <v>47</v>
      </c>
      <c r="J1066">
        <v>5</v>
      </c>
      <c r="K1066">
        <v>47</v>
      </c>
    </row>
    <row r="1067" spans="1:11" ht="13" x14ac:dyDescent="0.15">
      <c r="A1067" t="s">
        <v>22</v>
      </c>
      <c r="B1067" t="s">
        <v>2027</v>
      </c>
      <c r="C1067" t="s">
        <v>2028</v>
      </c>
      <c r="D1067" s="1">
        <v>0</v>
      </c>
      <c r="E1067" s="2">
        <v>0</v>
      </c>
      <c r="F1067" s="1">
        <v>0</v>
      </c>
      <c r="G1067" s="1">
        <v>0</v>
      </c>
      <c r="H1067">
        <v>0</v>
      </c>
      <c r="I1067">
        <v>0</v>
      </c>
      <c r="J1067">
        <v>0</v>
      </c>
      <c r="K1067">
        <v>0</v>
      </c>
    </row>
    <row r="1068" spans="1:11" ht="13" x14ac:dyDescent="0.15">
      <c r="A1068" t="s">
        <v>22</v>
      </c>
      <c r="B1068" t="s">
        <v>2029</v>
      </c>
      <c r="C1068" t="s">
        <v>2030</v>
      </c>
      <c r="D1068" s="1">
        <v>0</v>
      </c>
      <c r="E1068" s="2">
        <v>0</v>
      </c>
      <c r="F1068" s="1">
        <v>0</v>
      </c>
      <c r="G1068" s="1">
        <v>0</v>
      </c>
      <c r="H1068">
        <v>0</v>
      </c>
      <c r="I1068">
        <v>0</v>
      </c>
      <c r="J1068">
        <v>0</v>
      </c>
      <c r="K1068">
        <v>0</v>
      </c>
    </row>
    <row r="1069" spans="1:11" ht="13" x14ac:dyDescent="0.15">
      <c r="A1069" t="s">
        <v>22</v>
      </c>
      <c r="B1069" t="s">
        <v>2031</v>
      </c>
      <c r="C1069" t="s">
        <v>2032</v>
      </c>
      <c r="D1069" s="1">
        <v>48</v>
      </c>
      <c r="E1069" s="2">
        <v>0.50567840520478502</v>
      </c>
      <c r="F1069" s="1">
        <v>8</v>
      </c>
      <c r="G1069" s="1">
        <v>0</v>
      </c>
      <c r="H1069">
        <v>45</v>
      </c>
      <c r="I1069">
        <v>13</v>
      </c>
      <c r="J1069">
        <v>10</v>
      </c>
      <c r="K1069">
        <v>47</v>
      </c>
    </row>
    <row r="1070" spans="1:11" ht="13" x14ac:dyDescent="0.15">
      <c r="A1070" t="s">
        <v>22</v>
      </c>
      <c r="B1070" t="s">
        <v>2033</v>
      </c>
      <c r="C1070" t="s">
        <v>2034</v>
      </c>
      <c r="D1070" s="1">
        <v>16</v>
      </c>
      <c r="E1070" s="2">
        <v>0.163039816921387</v>
      </c>
      <c r="F1070" s="1">
        <v>5</v>
      </c>
      <c r="G1070" s="1">
        <v>0</v>
      </c>
      <c r="H1070">
        <v>2</v>
      </c>
      <c r="I1070">
        <v>1</v>
      </c>
      <c r="J1070">
        <v>3</v>
      </c>
      <c r="K1070">
        <v>16</v>
      </c>
    </row>
    <row r="1071" spans="1:11" ht="13" x14ac:dyDescent="0.15">
      <c r="A1071" t="s">
        <v>22</v>
      </c>
      <c r="B1071" t="s">
        <v>2035</v>
      </c>
      <c r="C1071" t="s">
        <v>2036</v>
      </c>
      <c r="D1071" s="1">
        <v>12</v>
      </c>
      <c r="E1071" s="2">
        <v>0.30024980658105399</v>
      </c>
      <c r="F1071" s="1">
        <v>5</v>
      </c>
      <c r="G1071" s="1">
        <v>7</v>
      </c>
      <c r="H1071">
        <v>3</v>
      </c>
      <c r="I1071">
        <v>2</v>
      </c>
      <c r="J1071">
        <v>8</v>
      </c>
      <c r="K1071">
        <v>14</v>
      </c>
    </row>
    <row r="1072" spans="1:11" ht="13" x14ac:dyDescent="0.15">
      <c r="A1072" t="s">
        <v>22</v>
      </c>
      <c r="B1072" t="s">
        <v>2037</v>
      </c>
      <c r="C1072" t="s">
        <v>459</v>
      </c>
      <c r="D1072" s="1">
        <v>2283</v>
      </c>
      <c r="E1072" s="2">
        <v>34.695249312326304</v>
      </c>
      <c r="F1072" s="1">
        <v>32</v>
      </c>
      <c r="G1072" s="1">
        <v>0</v>
      </c>
      <c r="H1072">
        <v>806</v>
      </c>
      <c r="I1072">
        <v>364</v>
      </c>
      <c r="J1072">
        <v>146</v>
      </c>
      <c r="K1072">
        <v>1004</v>
      </c>
    </row>
    <row r="1073" spans="1:11" ht="13" x14ac:dyDescent="0.15">
      <c r="A1073" t="s">
        <v>22</v>
      </c>
      <c r="B1073" t="s">
        <v>2038</v>
      </c>
      <c r="C1073" t="s">
        <v>2039</v>
      </c>
      <c r="D1073" s="1">
        <v>28</v>
      </c>
      <c r="E1073" s="2">
        <v>0.58935663437622299</v>
      </c>
      <c r="F1073" s="1">
        <v>10</v>
      </c>
      <c r="G1073" s="1">
        <v>0</v>
      </c>
      <c r="H1073">
        <v>25</v>
      </c>
      <c r="I1073">
        <v>25</v>
      </c>
      <c r="J1073">
        <v>14</v>
      </c>
      <c r="K1073">
        <v>28</v>
      </c>
    </row>
    <row r="1074" spans="1:11" ht="13" x14ac:dyDescent="0.15">
      <c r="A1074" t="s">
        <v>22</v>
      </c>
      <c r="B1074" t="s">
        <v>2040</v>
      </c>
      <c r="C1074" t="s">
        <v>2041</v>
      </c>
      <c r="D1074" s="1">
        <v>10</v>
      </c>
      <c r="E1074" s="2">
        <v>0.207847089376928</v>
      </c>
      <c r="F1074" s="1">
        <v>0</v>
      </c>
      <c r="G1074" s="1">
        <v>0</v>
      </c>
      <c r="H1074">
        <v>8</v>
      </c>
      <c r="I1074">
        <v>8</v>
      </c>
      <c r="J1074">
        <v>10</v>
      </c>
      <c r="K1074">
        <v>10</v>
      </c>
    </row>
    <row r="1075" spans="1:11" ht="13" x14ac:dyDescent="0.15">
      <c r="A1075" t="s">
        <v>22</v>
      </c>
      <c r="B1075" t="s">
        <v>2042</v>
      </c>
      <c r="C1075" t="s">
        <v>11</v>
      </c>
      <c r="D1075" s="1">
        <v>892</v>
      </c>
      <c r="E1075" s="2">
        <v>17.811875359640833</v>
      </c>
      <c r="F1075" s="1">
        <v>166</v>
      </c>
      <c r="G1075" s="1">
        <v>315</v>
      </c>
      <c r="H1075">
        <v>803</v>
      </c>
      <c r="I1075">
        <v>659</v>
      </c>
      <c r="J1075">
        <v>597</v>
      </c>
      <c r="K1075">
        <v>911</v>
      </c>
    </row>
    <row r="1076" spans="1:11" ht="13" x14ac:dyDescent="0.15">
      <c r="A1076" t="s">
        <v>22</v>
      </c>
      <c r="B1076" t="s">
        <v>2043</v>
      </c>
      <c r="C1076" t="s">
        <v>2044</v>
      </c>
      <c r="D1076" s="1">
        <v>58</v>
      </c>
      <c r="E1076" s="2">
        <v>0.70444092182848494</v>
      </c>
      <c r="F1076" s="1">
        <v>2</v>
      </c>
      <c r="G1076" s="1">
        <v>0</v>
      </c>
      <c r="H1076">
        <v>58</v>
      </c>
      <c r="I1076">
        <v>58</v>
      </c>
      <c r="J1076">
        <v>30</v>
      </c>
      <c r="K1076">
        <v>58</v>
      </c>
    </row>
    <row r="1077" spans="1:11" ht="13" x14ac:dyDescent="0.15">
      <c r="A1077" t="s">
        <v>22</v>
      </c>
      <c r="B1077" t="s">
        <v>2045</v>
      </c>
      <c r="C1077" t="s">
        <v>2046</v>
      </c>
      <c r="D1077" s="1">
        <v>31</v>
      </c>
      <c r="E1077" s="2">
        <v>0.74846572282856905</v>
      </c>
      <c r="F1077" s="1">
        <v>1</v>
      </c>
      <c r="G1077" s="1">
        <v>0</v>
      </c>
      <c r="H1077">
        <v>22</v>
      </c>
      <c r="I1077">
        <v>20</v>
      </c>
      <c r="J1077">
        <v>4</v>
      </c>
      <c r="K1077">
        <v>31</v>
      </c>
    </row>
    <row r="1078" spans="1:11" ht="13" x14ac:dyDescent="0.15">
      <c r="A1078" t="s">
        <v>22</v>
      </c>
      <c r="B1078" t="s">
        <v>2047</v>
      </c>
      <c r="C1078" t="s">
        <v>2048</v>
      </c>
      <c r="D1078" s="1">
        <v>0</v>
      </c>
      <c r="E1078" s="2">
        <v>0</v>
      </c>
      <c r="F1078" s="1">
        <v>0</v>
      </c>
      <c r="G1078" s="1">
        <v>0</v>
      </c>
      <c r="H1078">
        <v>0</v>
      </c>
      <c r="I1078">
        <v>0</v>
      </c>
      <c r="J1078">
        <v>0</v>
      </c>
      <c r="K1078">
        <v>0</v>
      </c>
    </row>
    <row r="1079" spans="1:11" ht="13" x14ac:dyDescent="0.15">
      <c r="A1079" t="s">
        <v>22</v>
      </c>
      <c r="B1079" t="s">
        <v>2049</v>
      </c>
      <c r="C1079" t="s">
        <v>11</v>
      </c>
      <c r="D1079" s="1">
        <v>42</v>
      </c>
      <c r="E1079" s="2">
        <v>0.69277115807689704</v>
      </c>
      <c r="F1079" s="1">
        <v>0</v>
      </c>
      <c r="G1079" s="1">
        <v>0</v>
      </c>
      <c r="H1079">
        <v>0</v>
      </c>
      <c r="I1079">
        <v>0</v>
      </c>
      <c r="J1079">
        <v>42</v>
      </c>
      <c r="K1079">
        <v>42</v>
      </c>
    </row>
    <row r="1080" spans="1:11" ht="13" x14ac:dyDescent="0.15">
      <c r="A1080" t="s">
        <v>22</v>
      </c>
      <c r="B1080" t="s">
        <v>2050</v>
      </c>
      <c r="C1080" t="s">
        <v>2051</v>
      </c>
      <c r="D1080" s="1">
        <v>3</v>
      </c>
      <c r="E1080" s="2">
        <v>4.4213808795302997E-2</v>
      </c>
      <c r="F1080" s="1">
        <v>0</v>
      </c>
      <c r="G1080" s="1">
        <v>0</v>
      </c>
      <c r="H1080">
        <v>2</v>
      </c>
      <c r="I1080">
        <v>1</v>
      </c>
      <c r="J1080">
        <v>0</v>
      </c>
      <c r="K1080">
        <v>3</v>
      </c>
    </row>
    <row r="1081" spans="1:11" ht="13" x14ac:dyDescent="0.15">
      <c r="A1081" t="s">
        <v>22</v>
      </c>
      <c r="B1081" t="s">
        <v>2052</v>
      </c>
      <c r="C1081" t="s">
        <v>1481</v>
      </c>
      <c r="D1081" s="1">
        <v>121</v>
      </c>
      <c r="E1081" s="2">
        <v>3.2984260420968621</v>
      </c>
      <c r="F1081" s="1">
        <v>15</v>
      </c>
      <c r="G1081" s="1">
        <v>0</v>
      </c>
      <c r="H1081">
        <v>73</v>
      </c>
      <c r="I1081">
        <v>63</v>
      </c>
      <c r="J1081">
        <v>36</v>
      </c>
      <c r="K1081">
        <v>121</v>
      </c>
    </row>
    <row r="1082" spans="1:11" ht="13" x14ac:dyDescent="0.15">
      <c r="A1082" t="s">
        <v>22</v>
      </c>
      <c r="B1082" t="s">
        <v>2053</v>
      </c>
      <c r="C1082" t="s">
        <v>11</v>
      </c>
      <c r="D1082" s="1">
        <v>102</v>
      </c>
      <c r="E1082" s="2">
        <v>1.6875469303375421</v>
      </c>
      <c r="F1082" s="1">
        <v>5</v>
      </c>
      <c r="G1082" s="1">
        <v>3</v>
      </c>
      <c r="H1082">
        <v>62</v>
      </c>
      <c r="I1082">
        <v>50</v>
      </c>
      <c r="J1082">
        <v>23</v>
      </c>
      <c r="K1082">
        <v>103</v>
      </c>
    </row>
    <row r="1083" spans="1:11" ht="13" x14ac:dyDescent="0.15">
      <c r="A1083" t="s">
        <v>22</v>
      </c>
      <c r="B1083" t="s">
        <v>2054</v>
      </c>
      <c r="C1083" t="s">
        <v>11</v>
      </c>
      <c r="D1083" s="1">
        <v>0</v>
      </c>
      <c r="E1083" s="2">
        <v>0</v>
      </c>
      <c r="F1083" s="1">
        <v>2</v>
      </c>
      <c r="G1083" s="1">
        <v>2</v>
      </c>
      <c r="H1083">
        <v>0</v>
      </c>
      <c r="I1083">
        <v>0</v>
      </c>
      <c r="J1083">
        <v>1</v>
      </c>
      <c r="K1083">
        <v>1</v>
      </c>
    </row>
    <row r="1084" spans="1:11" ht="13" x14ac:dyDescent="0.15">
      <c r="A1084" t="s">
        <v>22</v>
      </c>
      <c r="B1084" t="s">
        <v>2055</v>
      </c>
      <c r="C1084" t="s">
        <v>11</v>
      </c>
      <c r="D1084" s="1">
        <v>71</v>
      </c>
      <c r="E1084" s="2">
        <v>1.3185381336089981</v>
      </c>
      <c r="F1084" s="1">
        <v>18</v>
      </c>
      <c r="G1084" s="1">
        <v>16</v>
      </c>
      <c r="H1084">
        <v>55</v>
      </c>
      <c r="I1084">
        <v>51</v>
      </c>
      <c r="J1084">
        <v>52</v>
      </c>
      <c r="K1084">
        <v>72</v>
      </c>
    </row>
    <row r="1085" spans="1:11" ht="13" x14ac:dyDescent="0.15">
      <c r="A1085" t="s">
        <v>22</v>
      </c>
      <c r="B1085" t="s">
        <v>2056</v>
      </c>
      <c r="C1085" t="s">
        <v>11</v>
      </c>
      <c r="D1085" s="1">
        <v>1110</v>
      </c>
      <c r="E1085" s="2">
        <v>22.469937890944806</v>
      </c>
      <c r="F1085" s="1">
        <v>178</v>
      </c>
      <c r="G1085" s="1">
        <v>288</v>
      </c>
      <c r="H1085">
        <v>963</v>
      </c>
      <c r="I1085">
        <v>850</v>
      </c>
      <c r="J1085">
        <v>771</v>
      </c>
      <c r="K1085">
        <v>1126</v>
      </c>
    </row>
    <row r="1086" spans="1:11" ht="13" x14ac:dyDescent="0.15">
      <c r="A1086" t="s">
        <v>22</v>
      </c>
      <c r="B1086" t="s">
        <v>2057</v>
      </c>
      <c r="C1086" t="s">
        <v>2058</v>
      </c>
      <c r="D1086" s="1">
        <v>23</v>
      </c>
      <c r="E1086" s="2">
        <v>0.363858284113868</v>
      </c>
      <c r="F1086" s="1">
        <v>1</v>
      </c>
      <c r="G1086" s="1">
        <v>0</v>
      </c>
      <c r="H1086">
        <v>23</v>
      </c>
      <c r="I1086">
        <v>7</v>
      </c>
      <c r="J1086">
        <v>13</v>
      </c>
      <c r="K1086">
        <v>23</v>
      </c>
    </row>
    <row r="1087" spans="1:11" ht="13" x14ac:dyDescent="0.15">
      <c r="A1087" t="s">
        <v>22</v>
      </c>
      <c r="B1087" t="s">
        <v>2059</v>
      </c>
      <c r="C1087" t="s">
        <v>11</v>
      </c>
      <c r="D1087" s="1">
        <v>109</v>
      </c>
      <c r="E1087" s="2">
        <v>1.4287257595023499</v>
      </c>
      <c r="F1087" s="1">
        <v>6</v>
      </c>
      <c r="G1087" s="1">
        <v>62</v>
      </c>
      <c r="H1087">
        <v>42</v>
      </c>
      <c r="I1087">
        <v>26</v>
      </c>
      <c r="J1087">
        <v>30</v>
      </c>
      <c r="K1087">
        <v>106</v>
      </c>
    </row>
    <row r="1088" spans="1:11" ht="13" x14ac:dyDescent="0.15">
      <c r="A1088" t="s">
        <v>22</v>
      </c>
      <c r="B1088" t="s">
        <v>2060</v>
      </c>
      <c r="C1088" t="s">
        <v>2061</v>
      </c>
      <c r="D1088" s="1">
        <v>52</v>
      </c>
      <c r="E1088" s="2">
        <v>1.372692052880476</v>
      </c>
      <c r="F1088" s="1">
        <v>28</v>
      </c>
      <c r="G1088" s="1">
        <v>23</v>
      </c>
      <c r="H1088">
        <v>33</v>
      </c>
      <c r="I1088">
        <v>26</v>
      </c>
      <c r="J1088">
        <v>44</v>
      </c>
      <c r="K1088">
        <v>55</v>
      </c>
    </row>
    <row r="1089" spans="1:11" ht="13" x14ac:dyDescent="0.15">
      <c r="A1089" t="s">
        <v>22</v>
      </c>
      <c r="B1089" t="s">
        <v>2062</v>
      </c>
      <c r="C1089" t="s">
        <v>2063</v>
      </c>
      <c r="D1089" s="1">
        <v>61</v>
      </c>
      <c r="E1089" s="2">
        <v>1.426572007338673</v>
      </c>
      <c r="F1089" s="1">
        <v>40</v>
      </c>
      <c r="G1089" s="1">
        <v>0</v>
      </c>
      <c r="H1089">
        <v>40</v>
      </c>
      <c r="I1089">
        <v>40</v>
      </c>
      <c r="J1089">
        <v>59</v>
      </c>
      <c r="K1089">
        <v>60</v>
      </c>
    </row>
    <row r="1090" spans="1:11" ht="13" x14ac:dyDescent="0.15">
      <c r="A1090" t="s">
        <v>22</v>
      </c>
      <c r="B1090" t="s">
        <v>2064</v>
      </c>
      <c r="C1090" t="s">
        <v>2065</v>
      </c>
      <c r="D1090" s="1">
        <v>58</v>
      </c>
      <c r="E1090" s="2">
        <v>1.613006115749152</v>
      </c>
      <c r="F1090" s="1">
        <v>0</v>
      </c>
      <c r="G1090" s="1">
        <v>1</v>
      </c>
      <c r="H1090">
        <v>4</v>
      </c>
      <c r="I1090">
        <v>4</v>
      </c>
      <c r="J1090">
        <v>55</v>
      </c>
      <c r="K1090">
        <v>58</v>
      </c>
    </row>
    <row r="1091" spans="1:11" ht="13" x14ac:dyDescent="0.15">
      <c r="A1091" t="s">
        <v>22</v>
      </c>
      <c r="B1091" t="s">
        <v>2066</v>
      </c>
      <c r="C1091" t="s">
        <v>2067</v>
      </c>
      <c r="D1091" s="1">
        <v>0</v>
      </c>
      <c r="E1091" s="2">
        <v>0</v>
      </c>
      <c r="F1091" s="1">
        <v>0</v>
      </c>
      <c r="G1091" s="1">
        <v>0</v>
      </c>
      <c r="H1091">
        <v>0</v>
      </c>
      <c r="I1091">
        <v>0</v>
      </c>
      <c r="J1091">
        <v>0</v>
      </c>
      <c r="K1091">
        <v>0</v>
      </c>
    </row>
    <row r="1092" spans="1:11" ht="13" x14ac:dyDescent="0.15">
      <c r="A1092" t="s">
        <v>22</v>
      </c>
      <c r="B1092" t="s">
        <v>2068</v>
      </c>
      <c r="C1092" t="s">
        <v>2069</v>
      </c>
      <c r="D1092" s="1">
        <v>38</v>
      </c>
      <c r="E1092" s="2">
        <v>0.93716215218131305</v>
      </c>
      <c r="F1092" s="1">
        <v>23</v>
      </c>
      <c r="G1092" s="1">
        <v>0</v>
      </c>
      <c r="H1092">
        <v>38</v>
      </c>
      <c r="I1092">
        <v>38</v>
      </c>
      <c r="J1092">
        <v>33</v>
      </c>
      <c r="K1092">
        <v>38</v>
      </c>
    </row>
    <row r="1093" spans="1:11" ht="13" x14ac:dyDescent="0.15">
      <c r="A1093" t="s">
        <v>22</v>
      </c>
      <c r="B1093" t="s">
        <v>2070</v>
      </c>
      <c r="C1093" t="s">
        <v>2071</v>
      </c>
      <c r="D1093" s="1">
        <v>71</v>
      </c>
      <c r="E1093" s="2">
        <v>2.0210975035770828</v>
      </c>
      <c r="F1093" s="1">
        <v>0</v>
      </c>
      <c r="G1093" s="1">
        <v>0</v>
      </c>
      <c r="H1093">
        <v>65</v>
      </c>
      <c r="I1093">
        <v>61</v>
      </c>
      <c r="J1093">
        <v>19</v>
      </c>
      <c r="K1093">
        <v>72</v>
      </c>
    </row>
    <row r="1094" spans="1:11" ht="13" x14ac:dyDescent="0.15">
      <c r="A1094" t="s">
        <v>22</v>
      </c>
      <c r="B1094" t="s">
        <v>2072</v>
      </c>
      <c r="C1094" t="s">
        <v>2073</v>
      </c>
      <c r="D1094" s="1">
        <v>16</v>
      </c>
      <c r="E1094" s="2">
        <v>0.191387198267125</v>
      </c>
      <c r="F1094" s="1">
        <v>0</v>
      </c>
      <c r="G1094" s="1">
        <v>0</v>
      </c>
      <c r="H1094">
        <v>11</v>
      </c>
      <c r="I1094">
        <v>5</v>
      </c>
      <c r="J1094">
        <v>5</v>
      </c>
      <c r="K1094">
        <v>16</v>
      </c>
    </row>
    <row r="1095" spans="1:11" ht="13" x14ac:dyDescent="0.15">
      <c r="A1095" t="s">
        <v>22</v>
      </c>
      <c r="B1095" t="s">
        <v>2074</v>
      </c>
      <c r="C1095" t="s">
        <v>2075</v>
      </c>
      <c r="D1095" s="1">
        <v>2</v>
      </c>
      <c r="E1095" s="2">
        <v>6.0094842204774998E-2</v>
      </c>
      <c r="F1095" s="1">
        <v>0</v>
      </c>
      <c r="G1095" s="1">
        <v>0</v>
      </c>
      <c r="H1095">
        <v>2</v>
      </c>
      <c r="I1095">
        <v>1</v>
      </c>
      <c r="J1095">
        <v>2</v>
      </c>
      <c r="K1095">
        <v>2</v>
      </c>
    </row>
    <row r="1096" spans="1:11" ht="13" x14ac:dyDescent="0.15">
      <c r="A1096" t="s">
        <v>22</v>
      </c>
      <c r="B1096" t="s">
        <v>2076</v>
      </c>
      <c r="C1096" t="s">
        <v>2077</v>
      </c>
      <c r="D1096" s="1">
        <v>11</v>
      </c>
      <c r="E1096" s="2">
        <v>0.29198987465612702</v>
      </c>
      <c r="F1096" s="1">
        <v>6</v>
      </c>
      <c r="G1096" s="1">
        <v>0</v>
      </c>
      <c r="H1096">
        <v>9</v>
      </c>
      <c r="I1096">
        <v>9</v>
      </c>
      <c r="J1096">
        <v>3</v>
      </c>
      <c r="K1096">
        <v>11</v>
      </c>
    </row>
    <row r="1097" spans="1:11" ht="13" x14ac:dyDescent="0.15">
      <c r="A1097" t="s">
        <v>22</v>
      </c>
      <c r="B1097" t="s">
        <v>2078</v>
      </c>
      <c r="C1097" t="s">
        <v>2079</v>
      </c>
      <c r="D1097" s="1">
        <v>27</v>
      </c>
      <c r="E1097" s="2">
        <v>0.51796978216908096</v>
      </c>
      <c r="F1097" s="1">
        <v>51</v>
      </c>
      <c r="G1097" s="1">
        <v>0</v>
      </c>
      <c r="H1097">
        <v>27</v>
      </c>
      <c r="I1097">
        <v>27</v>
      </c>
      <c r="J1097">
        <v>23</v>
      </c>
      <c r="K1097">
        <v>27</v>
      </c>
    </row>
    <row r="1098" spans="1:11" ht="13" x14ac:dyDescent="0.15">
      <c r="A1098" t="s">
        <v>22</v>
      </c>
      <c r="B1098" t="s">
        <v>2080</v>
      </c>
      <c r="C1098" t="s">
        <v>1265</v>
      </c>
      <c r="D1098" s="1">
        <v>149</v>
      </c>
      <c r="E1098" s="2">
        <v>1.8494363408786589</v>
      </c>
      <c r="F1098" s="1">
        <v>5</v>
      </c>
      <c r="G1098" s="1">
        <v>1</v>
      </c>
      <c r="H1098">
        <v>132</v>
      </c>
      <c r="I1098">
        <v>100</v>
      </c>
      <c r="J1098">
        <v>18</v>
      </c>
      <c r="K1098">
        <v>149</v>
      </c>
    </row>
    <row r="1099" spans="1:11" ht="13" x14ac:dyDescent="0.15">
      <c r="A1099" t="s">
        <v>22</v>
      </c>
      <c r="B1099" t="s">
        <v>2081</v>
      </c>
      <c r="C1099" t="s">
        <v>2082</v>
      </c>
      <c r="D1099" s="1">
        <v>109</v>
      </c>
      <c r="E1099" s="2">
        <v>2.221606093339962</v>
      </c>
      <c r="F1099" s="1">
        <v>116</v>
      </c>
      <c r="G1099" s="1">
        <v>0</v>
      </c>
      <c r="H1099">
        <v>104</v>
      </c>
      <c r="I1099">
        <v>60</v>
      </c>
      <c r="J1099">
        <v>31</v>
      </c>
      <c r="K1099">
        <v>109</v>
      </c>
    </row>
    <row r="1100" spans="1:11" ht="13" x14ac:dyDescent="0.15">
      <c r="A1100" t="s">
        <v>22</v>
      </c>
      <c r="B1100" t="s">
        <v>2083</v>
      </c>
      <c r="C1100" t="s">
        <v>2084</v>
      </c>
      <c r="D1100" s="1">
        <v>58</v>
      </c>
      <c r="E1100" s="2">
        <v>1.322773730730942</v>
      </c>
      <c r="F1100" s="1">
        <v>56</v>
      </c>
      <c r="G1100" s="1">
        <v>0</v>
      </c>
      <c r="H1100">
        <v>49</v>
      </c>
      <c r="I1100">
        <v>47</v>
      </c>
      <c r="J1100">
        <v>24</v>
      </c>
      <c r="K1100">
        <v>58</v>
      </c>
    </row>
    <row r="1101" spans="1:11" ht="13" x14ac:dyDescent="0.15">
      <c r="A1101" t="s">
        <v>22</v>
      </c>
      <c r="B1101" t="s">
        <v>2085</v>
      </c>
      <c r="C1101" t="s">
        <v>2086</v>
      </c>
      <c r="D1101" s="1">
        <v>16</v>
      </c>
      <c r="E1101" s="2">
        <v>0.32031321790209399</v>
      </c>
      <c r="F1101" s="1">
        <v>17</v>
      </c>
      <c r="G1101" s="1">
        <v>1</v>
      </c>
      <c r="H1101">
        <v>15</v>
      </c>
      <c r="I1101">
        <v>15</v>
      </c>
      <c r="J1101">
        <v>12</v>
      </c>
      <c r="K1101">
        <v>16</v>
      </c>
    </row>
    <row r="1102" spans="1:11" ht="13" x14ac:dyDescent="0.15">
      <c r="A1102" t="s">
        <v>22</v>
      </c>
      <c r="B1102" t="s">
        <v>2087</v>
      </c>
      <c r="C1102" t="s">
        <v>2088</v>
      </c>
      <c r="D1102" s="1">
        <v>55</v>
      </c>
      <c r="E1102" s="2">
        <v>0.95323386042750502</v>
      </c>
      <c r="F1102" s="1">
        <v>0</v>
      </c>
      <c r="G1102" s="1">
        <v>1</v>
      </c>
      <c r="H1102">
        <v>55</v>
      </c>
      <c r="I1102">
        <v>48</v>
      </c>
      <c r="J1102">
        <v>10</v>
      </c>
      <c r="K1102">
        <v>55</v>
      </c>
    </row>
    <row r="1103" spans="1:11" ht="13" x14ac:dyDescent="0.15">
      <c r="A1103" t="s">
        <v>22</v>
      </c>
      <c r="B1103" t="s">
        <v>2089</v>
      </c>
      <c r="C1103" t="s">
        <v>2090</v>
      </c>
      <c r="D1103" s="1">
        <v>129</v>
      </c>
      <c r="E1103" s="2">
        <v>1.9807987913553671</v>
      </c>
      <c r="F1103" s="1">
        <v>0</v>
      </c>
      <c r="G1103" s="1">
        <v>3</v>
      </c>
      <c r="H1103">
        <v>128</v>
      </c>
      <c r="I1103">
        <v>118</v>
      </c>
      <c r="J1103">
        <v>31</v>
      </c>
      <c r="K1103">
        <v>129</v>
      </c>
    </row>
    <row r="1104" spans="1:11" ht="13" x14ac:dyDescent="0.15">
      <c r="A1104" t="s">
        <v>22</v>
      </c>
      <c r="B1104" t="s">
        <v>2091</v>
      </c>
      <c r="C1104" t="s">
        <v>196</v>
      </c>
      <c r="D1104" s="1">
        <v>423</v>
      </c>
      <c r="E1104" s="2">
        <v>6.1892365896875328</v>
      </c>
      <c r="F1104" s="1">
        <v>26</v>
      </c>
      <c r="G1104" s="1">
        <v>7</v>
      </c>
      <c r="H1104">
        <v>396</v>
      </c>
      <c r="I1104">
        <v>387</v>
      </c>
      <c r="J1104">
        <v>50</v>
      </c>
      <c r="K1104">
        <v>423</v>
      </c>
    </row>
    <row r="1105" spans="1:11" ht="13" x14ac:dyDescent="0.15">
      <c r="A1105" t="s">
        <v>22</v>
      </c>
      <c r="B1105" t="s">
        <v>2092</v>
      </c>
      <c r="C1105" t="s">
        <v>2093</v>
      </c>
      <c r="D1105" s="1">
        <v>25</v>
      </c>
      <c r="E1105" s="2">
        <v>0.29977959098627299</v>
      </c>
      <c r="F1105" s="1">
        <v>0</v>
      </c>
      <c r="G1105" s="1">
        <v>0</v>
      </c>
      <c r="H1105">
        <v>25</v>
      </c>
      <c r="I1105">
        <v>25</v>
      </c>
      <c r="J1105">
        <v>1</v>
      </c>
      <c r="K1105">
        <v>25</v>
      </c>
    </row>
    <row r="1106" spans="1:11" ht="13" x14ac:dyDescent="0.15">
      <c r="A1106" t="s">
        <v>22</v>
      </c>
      <c r="B1106" t="s">
        <v>2094</v>
      </c>
      <c r="C1106" t="s">
        <v>158</v>
      </c>
      <c r="D1106" s="1">
        <v>430</v>
      </c>
      <c r="E1106" s="2">
        <v>6.6029129574081091</v>
      </c>
      <c r="F1106" s="1">
        <v>15</v>
      </c>
      <c r="G1106" s="1">
        <v>4</v>
      </c>
      <c r="H1106">
        <v>414</v>
      </c>
      <c r="I1106">
        <v>393</v>
      </c>
      <c r="J1106">
        <v>55</v>
      </c>
      <c r="K1106">
        <v>430</v>
      </c>
    </row>
    <row r="1107" spans="1:11" ht="13" x14ac:dyDescent="0.15">
      <c r="A1107" t="s">
        <v>22</v>
      </c>
      <c r="B1107" t="s">
        <v>2095</v>
      </c>
      <c r="C1107" t="s">
        <v>2096</v>
      </c>
      <c r="D1107" s="1">
        <v>129</v>
      </c>
      <c r="E1107" s="2">
        <v>2.3704652878242141</v>
      </c>
      <c r="F1107" s="1">
        <v>6</v>
      </c>
      <c r="G1107" s="1">
        <v>13</v>
      </c>
      <c r="H1107">
        <v>122</v>
      </c>
      <c r="I1107">
        <v>115</v>
      </c>
      <c r="J1107">
        <v>16</v>
      </c>
      <c r="K1107">
        <v>129</v>
      </c>
    </row>
    <row r="1108" spans="1:11" ht="13" x14ac:dyDescent="0.15">
      <c r="A1108" t="s">
        <v>22</v>
      </c>
      <c r="B1108" t="s">
        <v>2097</v>
      </c>
      <c r="C1108" t="s">
        <v>311</v>
      </c>
      <c r="D1108" s="1">
        <v>245</v>
      </c>
      <c r="E1108" s="2">
        <v>3.273862539971343</v>
      </c>
      <c r="F1108" s="1">
        <v>20</v>
      </c>
      <c r="G1108" s="1">
        <v>1</v>
      </c>
      <c r="H1108">
        <v>241</v>
      </c>
      <c r="I1108">
        <v>226</v>
      </c>
      <c r="J1108">
        <v>12</v>
      </c>
      <c r="K1108">
        <v>245</v>
      </c>
    </row>
    <row r="1109" spans="1:11" ht="13" x14ac:dyDescent="0.15">
      <c r="A1109" t="s">
        <v>22</v>
      </c>
      <c r="B1109" t="s">
        <v>2098</v>
      </c>
      <c r="C1109" t="s">
        <v>2099</v>
      </c>
      <c r="D1109" s="1">
        <v>0</v>
      </c>
      <c r="E1109" s="2">
        <v>0</v>
      </c>
      <c r="F1109" s="1">
        <v>0</v>
      </c>
      <c r="G1109" s="1">
        <v>0</v>
      </c>
      <c r="H1109">
        <v>0</v>
      </c>
      <c r="I1109">
        <v>0</v>
      </c>
      <c r="J1109">
        <v>0</v>
      </c>
      <c r="K1109">
        <v>0</v>
      </c>
    </row>
    <row r="1110" spans="1:11" ht="13" x14ac:dyDescent="0.15">
      <c r="A1110" t="s">
        <v>22</v>
      </c>
      <c r="B1110" t="s">
        <v>2100</v>
      </c>
      <c r="C1110" t="s">
        <v>2101</v>
      </c>
      <c r="D1110" s="1">
        <v>7</v>
      </c>
      <c r="E1110" s="2">
        <v>0.176415576782115</v>
      </c>
      <c r="F1110" s="1">
        <v>0</v>
      </c>
      <c r="G1110" s="1">
        <v>0</v>
      </c>
      <c r="H1110">
        <v>4</v>
      </c>
      <c r="I1110">
        <v>4</v>
      </c>
      <c r="J1110">
        <v>1</v>
      </c>
      <c r="K1110">
        <v>7</v>
      </c>
    </row>
    <row r="1111" spans="1:11" ht="13" x14ac:dyDescent="0.15">
      <c r="A1111" t="s">
        <v>22</v>
      </c>
      <c r="B1111" t="s">
        <v>2102</v>
      </c>
      <c r="C1111" t="s">
        <v>2103</v>
      </c>
      <c r="D1111" s="1">
        <v>45</v>
      </c>
      <c r="E1111" s="2">
        <v>1.330511643474396</v>
      </c>
      <c r="F1111" s="1">
        <v>6</v>
      </c>
      <c r="G1111" s="1">
        <v>6</v>
      </c>
      <c r="H1111">
        <v>44</v>
      </c>
      <c r="I1111">
        <v>36</v>
      </c>
      <c r="J1111">
        <v>10</v>
      </c>
      <c r="K1111">
        <v>47</v>
      </c>
    </row>
    <row r="1112" spans="1:11" ht="13" x14ac:dyDescent="0.15">
      <c r="A1112" t="s">
        <v>22</v>
      </c>
      <c r="B1112" t="s">
        <v>2104</v>
      </c>
      <c r="C1112" t="s">
        <v>2105</v>
      </c>
      <c r="D1112" s="1">
        <v>30</v>
      </c>
      <c r="E1112" s="2">
        <v>0.66628107806657599</v>
      </c>
      <c r="F1112" s="1">
        <v>11</v>
      </c>
      <c r="G1112" s="1">
        <v>0</v>
      </c>
      <c r="H1112">
        <v>29</v>
      </c>
      <c r="I1112">
        <v>27</v>
      </c>
      <c r="J1112">
        <v>6</v>
      </c>
      <c r="K1112">
        <v>29</v>
      </c>
    </row>
    <row r="1113" spans="1:11" ht="13" x14ac:dyDescent="0.15">
      <c r="A1113" t="s">
        <v>22</v>
      </c>
      <c r="B1113" t="s">
        <v>2106</v>
      </c>
      <c r="C1113" t="s">
        <v>2107</v>
      </c>
      <c r="D1113" s="1">
        <v>189</v>
      </c>
      <c r="E1113" s="2">
        <v>5.4092894069964732</v>
      </c>
      <c r="F1113" s="1">
        <v>29</v>
      </c>
      <c r="G1113" s="1">
        <v>5</v>
      </c>
      <c r="H1113">
        <v>143</v>
      </c>
      <c r="I1113">
        <v>124</v>
      </c>
      <c r="J1113">
        <v>82</v>
      </c>
      <c r="K1113">
        <v>183</v>
      </c>
    </row>
    <row r="1114" spans="1:11" ht="13" x14ac:dyDescent="0.15">
      <c r="A1114" t="s">
        <v>22</v>
      </c>
      <c r="B1114" t="s">
        <v>2108</v>
      </c>
      <c r="C1114" t="s">
        <v>2109</v>
      </c>
      <c r="D1114" s="1">
        <v>39</v>
      </c>
      <c r="E1114" s="2">
        <v>1.182832361611291</v>
      </c>
      <c r="F1114" s="1">
        <v>61</v>
      </c>
      <c r="G1114" s="1">
        <v>0</v>
      </c>
      <c r="H1114">
        <v>39</v>
      </c>
      <c r="I1114">
        <v>37</v>
      </c>
      <c r="J1114">
        <v>23</v>
      </c>
      <c r="K1114">
        <v>39</v>
      </c>
    </row>
    <row r="1115" spans="1:11" ht="13" x14ac:dyDescent="0.15">
      <c r="A1115" t="s">
        <v>22</v>
      </c>
      <c r="B1115" t="s">
        <v>2110</v>
      </c>
      <c r="C1115" t="s">
        <v>2111</v>
      </c>
      <c r="D1115" s="1">
        <v>1312</v>
      </c>
      <c r="E1115" s="2">
        <v>26.416203604990621</v>
      </c>
      <c r="F1115" s="1">
        <v>91</v>
      </c>
      <c r="G1115" s="1">
        <v>13</v>
      </c>
      <c r="H1115">
        <v>730</v>
      </c>
      <c r="I1115">
        <v>241</v>
      </c>
      <c r="J1115">
        <v>572</v>
      </c>
      <c r="K1115">
        <v>1273</v>
      </c>
    </row>
    <row r="1116" spans="1:11" ht="13" x14ac:dyDescent="0.15">
      <c r="A1116" t="s">
        <v>22</v>
      </c>
      <c r="B1116" t="s">
        <v>2112</v>
      </c>
      <c r="C1116" t="s">
        <v>2113</v>
      </c>
      <c r="D1116" s="1">
        <v>86</v>
      </c>
      <c r="E1116" s="2">
        <v>2.4788121131583538</v>
      </c>
      <c r="F1116" s="1">
        <v>92</v>
      </c>
      <c r="G1116" s="1">
        <v>0</v>
      </c>
      <c r="H1116">
        <v>67</v>
      </c>
      <c r="I1116">
        <v>58</v>
      </c>
      <c r="J1116">
        <v>60</v>
      </c>
      <c r="K1116">
        <v>86</v>
      </c>
    </row>
    <row r="1117" spans="1:11" ht="13" x14ac:dyDescent="0.15">
      <c r="A1117" t="s">
        <v>22</v>
      </c>
      <c r="B1117" t="s">
        <v>2114</v>
      </c>
      <c r="C1117" t="s">
        <v>2115</v>
      </c>
      <c r="D1117" s="1">
        <v>96</v>
      </c>
      <c r="E1117" s="2">
        <v>1.4259377051542479</v>
      </c>
      <c r="F1117" s="1">
        <v>8</v>
      </c>
      <c r="G1117" s="1">
        <v>3</v>
      </c>
      <c r="H1117">
        <v>69</v>
      </c>
      <c r="I1117">
        <v>69</v>
      </c>
      <c r="J1117">
        <v>39</v>
      </c>
      <c r="K1117">
        <v>96</v>
      </c>
    </row>
    <row r="1118" spans="1:11" ht="13" x14ac:dyDescent="0.15">
      <c r="A1118" t="s">
        <v>22</v>
      </c>
      <c r="B1118" t="s">
        <v>2116</v>
      </c>
      <c r="C1118" t="s">
        <v>2117</v>
      </c>
      <c r="D1118" s="1">
        <v>4</v>
      </c>
      <c r="E1118" s="2">
        <v>7.8692216916548E-2</v>
      </c>
      <c r="F1118" s="1">
        <v>0</v>
      </c>
      <c r="G1118" s="1">
        <v>0</v>
      </c>
      <c r="H1118">
        <v>3</v>
      </c>
      <c r="I1118">
        <v>3</v>
      </c>
      <c r="J1118">
        <v>1</v>
      </c>
      <c r="K1118">
        <v>4</v>
      </c>
    </row>
    <row r="1119" spans="1:11" ht="13" x14ac:dyDescent="0.15">
      <c r="A1119" t="s">
        <v>22</v>
      </c>
      <c r="B1119" t="s">
        <v>2118</v>
      </c>
      <c r="C1119" t="s">
        <v>2119</v>
      </c>
      <c r="D1119" s="1">
        <v>1</v>
      </c>
      <c r="E1119" s="2">
        <v>3.1744412332701998E-2</v>
      </c>
      <c r="F1119" s="1">
        <v>0</v>
      </c>
      <c r="G1119" s="1">
        <v>0</v>
      </c>
      <c r="H1119">
        <v>1</v>
      </c>
      <c r="I1119">
        <v>0</v>
      </c>
      <c r="J1119">
        <v>0</v>
      </c>
      <c r="K1119">
        <v>1</v>
      </c>
    </row>
    <row r="1120" spans="1:11" ht="13" x14ac:dyDescent="0.15">
      <c r="A1120" t="s">
        <v>22</v>
      </c>
      <c r="B1120" t="s">
        <v>2120</v>
      </c>
      <c r="C1120" t="s">
        <v>2121</v>
      </c>
      <c r="D1120" s="1">
        <v>44</v>
      </c>
      <c r="E1120" s="2">
        <v>1.2406930641063181</v>
      </c>
      <c r="F1120" s="1">
        <v>3</v>
      </c>
      <c r="G1120" s="1">
        <v>0</v>
      </c>
      <c r="H1120">
        <v>30</v>
      </c>
      <c r="I1120">
        <v>23</v>
      </c>
      <c r="J1120">
        <v>8</v>
      </c>
      <c r="K1120">
        <v>33</v>
      </c>
    </row>
    <row r="1121" spans="1:11" ht="13" x14ac:dyDescent="0.15">
      <c r="A1121" t="s">
        <v>22</v>
      </c>
      <c r="B1121" t="s">
        <v>2122</v>
      </c>
      <c r="C1121" t="s">
        <v>2123</v>
      </c>
      <c r="D1121" s="1">
        <v>61</v>
      </c>
      <c r="E1121" s="2">
        <v>1.550843878159053</v>
      </c>
      <c r="F1121" s="1">
        <v>5</v>
      </c>
      <c r="G1121" s="1">
        <v>0</v>
      </c>
      <c r="H1121">
        <v>60</v>
      </c>
      <c r="I1121">
        <v>59</v>
      </c>
      <c r="J1121">
        <v>17</v>
      </c>
      <c r="K1121">
        <v>61</v>
      </c>
    </row>
    <row r="1122" spans="1:11" ht="13" x14ac:dyDescent="0.15">
      <c r="A1122" t="s">
        <v>22</v>
      </c>
      <c r="B1122" t="s">
        <v>2124</v>
      </c>
      <c r="C1122" t="s">
        <v>114</v>
      </c>
      <c r="D1122" s="1">
        <v>16</v>
      </c>
      <c r="E1122" s="2">
        <v>0.33435453730450798</v>
      </c>
      <c r="F1122" s="1">
        <v>5</v>
      </c>
      <c r="G1122" s="1">
        <v>1</v>
      </c>
      <c r="H1122">
        <v>10</v>
      </c>
      <c r="I1122">
        <v>10</v>
      </c>
      <c r="J1122">
        <v>10</v>
      </c>
      <c r="K1122">
        <v>13</v>
      </c>
    </row>
    <row r="1123" spans="1:11" ht="13" x14ac:dyDescent="0.15">
      <c r="A1123" t="s">
        <v>22</v>
      </c>
      <c r="B1123" t="s">
        <v>2125</v>
      </c>
      <c r="C1123" t="s">
        <v>2126</v>
      </c>
      <c r="D1123" s="1">
        <v>10</v>
      </c>
      <c r="E1123" s="2">
        <v>0.19102377155040901</v>
      </c>
      <c r="F1123" s="1">
        <v>9</v>
      </c>
      <c r="G1123" s="1">
        <v>0</v>
      </c>
      <c r="H1123">
        <v>9</v>
      </c>
      <c r="I1123">
        <v>8</v>
      </c>
      <c r="J1123">
        <v>5</v>
      </c>
      <c r="K1123">
        <v>10</v>
      </c>
    </row>
    <row r="1124" spans="1:11" ht="13" x14ac:dyDescent="0.15">
      <c r="A1124" t="s">
        <v>22</v>
      </c>
      <c r="B1124" t="s">
        <v>2127</v>
      </c>
      <c r="C1124" t="s">
        <v>2128</v>
      </c>
      <c r="D1124" s="1">
        <v>61</v>
      </c>
      <c r="E1124" s="2">
        <v>0.79977398656038801</v>
      </c>
      <c r="F1124" s="1">
        <v>0</v>
      </c>
      <c r="G1124" s="1">
        <v>0</v>
      </c>
      <c r="H1124">
        <v>60</v>
      </c>
      <c r="I1124">
        <v>0</v>
      </c>
      <c r="J1124">
        <v>28</v>
      </c>
      <c r="K1124">
        <v>61</v>
      </c>
    </row>
    <row r="1125" spans="1:11" ht="13" x14ac:dyDescent="0.15">
      <c r="A1125" t="s">
        <v>22</v>
      </c>
      <c r="B1125" t="s">
        <v>2129</v>
      </c>
      <c r="C1125" t="s">
        <v>2130</v>
      </c>
      <c r="D1125" s="1">
        <v>39</v>
      </c>
      <c r="E1125" s="2">
        <v>1.2169523172395069</v>
      </c>
      <c r="F1125" s="1">
        <v>0</v>
      </c>
      <c r="G1125" s="1">
        <v>0</v>
      </c>
      <c r="H1125">
        <v>39</v>
      </c>
      <c r="I1125">
        <v>37</v>
      </c>
      <c r="J1125">
        <v>20</v>
      </c>
      <c r="K1125">
        <v>39</v>
      </c>
    </row>
    <row r="1126" spans="1:11" ht="13" x14ac:dyDescent="0.15">
      <c r="A1126" t="s">
        <v>22</v>
      </c>
      <c r="B1126" t="s">
        <v>2131</v>
      </c>
      <c r="C1126" t="s">
        <v>323</v>
      </c>
      <c r="D1126" s="1">
        <v>84</v>
      </c>
      <c r="E1126" s="2">
        <v>2.4729082991583078</v>
      </c>
      <c r="F1126" s="1">
        <v>2</v>
      </c>
      <c r="G1126" s="1">
        <v>3</v>
      </c>
      <c r="H1126">
        <v>48</v>
      </c>
      <c r="I1126">
        <v>16</v>
      </c>
      <c r="J1126">
        <v>20</v>
      </c>
      <c r="K1126">
        <v>83</v>
      </c>
    </row>
    <row r="1127" spans="1:11" ht="13" x14ac:dyDescent="0.15">
      <c r="A1127" t="s">
        <v>22</v>
      </c>
      <c r="B1127" t="s">
        <v>2132</v>
      </c>
      <c r="C1127" t="s">
        <v>325</v>
      </c>
      <c r="D1127" s="1">
        <v>23</v>
      </c>
      <c r="E1127" s="2">
        <v>0.63066206706246297</v>
      </c>
      <c r="F1127" s="1">
        <v>2</v>
      </c>
      <c r="G1127" s="1">
        <v>1</v>
      </c>
      <c r="H1127">
        <v>19</v>
      </c>
      <c r="I1127">
        <v>14</v>
      </c>
      <c r="J1127">
        <v>4</v>
      </c>
      <c r="K1127">
        <v>22</v>
      </c>
    </row>
    <row r="1128" spans="1:11" ht="13" x14ac:dyDescent="0.15">
      <c r="A1128" t="s">
        <v>22</v>
      </c>
      <c r="B1128" t="s">
        <v>2133</v>
      </c>
      <c r="C1128" t="s">
        <v>415</v>
      </c>
      <c r="D1128" s="1">
        <v>102</v>
      </c>
      <c r="E1128" s="2">
        <v>3.1476155737045581</v>
      </c>
      <c r="F1128" s="1">
        <v>2</v>
      </c>
      <c r="G1128" s="1">
        <v>0</v>
      </c>
      <c r="H1128">
        <v>39</v>
      </c>
      <c r="I1128">
        <v>6</v>
      </c>
      <c r="J1128">
        <v>56</v>
      </c>
      <c r="K1128">
        <v>101</v>
      </c>
    </row>
    <row r="1129" spans="1:11" ht="13" x14ac:dyDescent="0.15">
      <c r="A1129" t="s">
        <v>22</v>
      </c>
      <c r="B1129" t="s">
        <v>2134</v>
      </c>
      <c r="C1129" t="s">
        <v>2135</v>
      </c>
      <c r="D1129" s="1">
        <v>308</v>
      </c>
      <c r="E1129" s="2">
        <v>6.8579290975758074</v>
      </c>
      <c r="F1129" s="1">
        <v>24</v>
      </c>
      <c r="G1129" s="1">
        <v>328</v>
      </c>
      <c r="H1129">
        <v>285</v>
      </c>
      <c r="I1129">
        <v>162</v>
      </c>
      <c r="J1129">
        <v>107</v>
      </c>
      <c r="K1129">
        <v>308</v>
      </c>
    </row>
    <row r="1130" spans="1:11" ht="13" x14ac:dyDescent="0.15">
      <c r="A1130" t="s">
        <v>22</v>
      </c>
      <c r="B1130" t="s">
        <v>2136</v>
      </c>
      <c r="C1130" t="s">
        <v>2137</v>
      </c>
      <c r="D1130" s="1">
        <v>0</v>
      </c>
      <c r="E1130" s="2">
        <v>0</v>
      </c>
      <c r="F1130" s="1">
        <v>0</v>
      </c>
      <c r="G1130" s="1">
        <v>0</v>
      </c>
      <c r="H1130">
        <v>0</v>
      </c>
      <c r="I1130">
        <v>0</v>
      </c>
      <c r="J1130">
        <v>0</v>
      </c>
      <c r="K1130">
        <v>0</v>
      </c>
    </row>
    <row r="1131" spans="1:11" ht="13" x14ac:dyDescent="0.15">
      <c r="A1131" t="s">
        <v>22</v>
      </c>
      <c r="B1131" t="s">
        <v>2138</v>
      </c>
      <c r="C1131" t="s">
        <v>2139</v>
      </c>
      <c r="D1131" s="1">
        <v>0</v>
      </c>
      <c r="E1131" s="2">
        <v>0</v>
      </c>
      <c r="F1131" s="1">
        <v>0</v>
      </c>
      <c r="G1131" s="1">
        <v>0</v>
      </c>
      <c r="H1131">
        <v>0</v>
      </c>
      <c r="I1131">
        <v>0</v>
      </c>
      <c r="J1131">
        <v>0</v>
      </c>
      <c r="K1131">
        <v>0</v>
      </c>
    </row>
    <row r="1132" spans="1:11" ht="13" x14ac:dyDescent="0.15">
      <c r="A1132" t="s">
        <v>22</v>
      </c>
      <c r="B1132" t="s">
        <v>2140</v>
      </c>
      <c r="C1132" t="s">
        <v>11</v>
      </c>
      <c r="D1132" s="1">
        <v>1</v>
      </c>
      <c r="E1132" s="2">
        <v>1.2803645292255E-2</v>
      </c>
      <c r="F1132" s="1">
        <v>0</v>
      </c>
      <c r="G1132" s="1">
        <v>0</v>
      </c>
      <c r="H1132">
        <v>1</v>
      </c>
      <c r="I1132">
        <v>0</v>
      </c>
      <c r="J1132">
        <v>0</v>
      </c>
      <c r="K1132">
        <v>1</v>
      </c>
    </row>
    <row r="1133" spans="1:11" ht="13" x14ac:dyDescent="0.15">
      <c r="A1133" t="s">
        <v>22</v>
      </c>
      <c r="B1133" t="s">
        <v>2141</v>
      </c>
      <c r="C1133" t="s">
        <v>11</v>
      </c>
      <c r="D1133" s="1">
        <v>19</v>
      </c>
      <c r="E1133" s="2">
        <v>0.44798269705608701</v>
      </c>
      <c r="F1133" s="1">
        <v>3</v>
      </c>
      <c r="G1133" s="1">
        <v>7</v>
      </c>
      <c r="H1133">
        <v>19</v>
      </c>
      <c r="I1133">
        <v>15</v>
      </c>
      <c r="J1133">
        <v>8</v>
      </c>
      <c r="K1133">
        <v>20</v>
      </c>
    </row>
    <row r="1134" spans="1:11" ht="13" x14ac:dyDescent="0.15">
      <c r="A1134" t="s">
        <v>22</v>
      </c>
      <c r="B1134" t="s">
        <v>2142</v>
      </c>
      <c r="C1134" t="s">
        <v>2143</v>
      </c>
      <c r="D1134" s="1">
        <v>20</v>
      </c>
      <c r="E1134" s="2">
        <v>0.444228219845896</v>
      </c>
      <c r="F1134" s="1">
        <v>2</v>
      </c>
      <c r="G1134" s="1">
        <v>0</v>
      </c>
      <c r="H1134">
        <v>9</v>
      </c>
      <c r="I1134">
        <v>9</v>
      </c>
      <c r="J1134">
        <v>6</v>
      </c>
      <c r="K1134">
        <v>19</v>
      </c>
    </row>
    <row r="1135" spans="1:11" ht="13" x14ac:dyDescent="0.15">
      <c r="A1135" t="s">
        <v>22</v>
      </c>
      <c r="B1135" t="s">
        <v>2144</v>
      </c>
      <c r="C1135" t="s">
        <v>2145</v>
      </c>
      <c r="D1135" s="1">
        <v>81</v>
      </c>
      <c r="E1135" s="2">
        <v>1.847864983135139</v>
      </c>
      <c r="F1135" s="1">
        <v>0</v>
      </c>
      <c r="G1135" s="1">
        <v>12</v>
      </c>
      <c r="H1135">
        <v>0</v>
      </c>
      <c r="I1135">
        <v>0</v>
      </c>
      <c r="J1135">
        <v>68</v>
      </c>
      <c r="K1135">
        <v>81</v>
      </c>
    </row>
    <row r="1136" spans="1:11" ht="13" x14ac:dyDescent="0.15">
      <c r="A1136" t="s">
        <v>22</v>
      </c>
      <c r="B1136" t="s">
        <v>2146</v>
      </c>
      <c r="C1136" t="s">
        <v>2147</v>
      </c>
      <c r="D1136" s="1">
        <v>335</v>
      </c>
      <c r="E1136" s="2">
        <v>7.4267910450588577</v>
      </c>
      <c r="F1136" s="1">
        <v>200</v>
      </c>
      <c r="G1136" s="1">
        <v>3</v>
      </c>
      <c r="H1136">
        <v>240</v>
      </c>
      <c r="I1136">
        <v>180</v>
      </c>
      <c r="J1136">
        <v>56</v>
      </c>
      <c r="K1136">
        <v>325</v>
      </c>
    </row>
    <row r="1137" spans="1:11" ht="13" x14ac:dyDescent="0.15">
      <c r="A1137" t="s">
        <v>22</v>
      </c>
      <c r="B1137" t="s">
        <v>2148</v>
      </c>
      <c r="C1137" t="s">
        <v>2149</v>
      </c>
      <c r="D1137" s="1">
        <v>3</v>
      </c>
      <c r="E1137" s="2">
        <v>5.4421167170357998E-2</v>
      </c>
      <c r="F1137" s="1">
        <v>0</v>
      </c>
      <c r="G1137" s="1">
        <v>0</v>
      </c>
      <c r="H1137">
        <v>3</v>
      </c>
      <c r="I1137">
        <v>0</v>
      </c>
      <c r="J1137">
        <v>0</v>
      </c>
      <c r="K1137">
        <v>3</v>
      </c>
    </row>
    <row r="1138" spans="1:11" ht="13" x14ac:dyDescent="0.15">
      <c r="A1138" t="s">
        <v>22</v>
      </c>
      <c r="B1138" t="s">
        <v>2150</v>
      </c>
      <c r="C1138" t="s">
        <v>1523</v>
      </c>
      <c r="D1138" s="1">
        <v>0</v>
      </c>
      <c r="E1138" s="2">
        <v>0</v>
      </c>
      <c r="F1138" s="1">
        <v>0</v>
      </c>
      <c r="G1138" s="1">
        <v>0</v>
      </c>
      <c r="H1138">
        <v>0</v>
      </c>
      <c r="I1138">
        <v>0</v>
      </c>
      <c r="J1138">
        <v>0</v>
      </c>
      <c r="K1138">
        <v>0</v>
      </c>
    </row>
    <row r="1139" spans="1:11" ht="13" x14ac:dyDescent="0.15">
      <c r="A1139" t="s">
        <v>22</v>
      </c>
      <c r="B1139" t="s">
        <v>2151</v>
      </c>
      <c r="C1139" t="s">
        <v>11</v>
      </c>
      <c r="D1139" s="1">
        <v>104</v>
      </c>
      <c r="E1139" s="2">
        <v>2.1632780094288639</v>
      </c>
      <c r="F1139" s="1">
        <v>5</v>
      </c>
      <c r="G1139" s="1">
        <v>0</v>
      </c>
      <c r="H1139">
        <v>103</v>
      </c>
      <c r="I1139">
        <v>83</v>
      </c>
      <c r="J1139">
        <v>30</v>
      </c>
      <c r="K1139">
        <v>104</v>
      </c>
    </row>
    <row r="1140" spans="1:11" ht="13" x14ac:dyDescent="0.15">
      <c r="A1140" t="s">
        <v>22</v>
      </c>
      <c r="B1140" t="s">
        <v>2152</v>
      </c>
      <c r="C1140" t="s">
        <v>11</v>
      </c>
      <c r="D1140" s="1">
        <v>479</v>
      </c>
      <c r="E1140" s="2">
        <v>10.87252688042836</v>
      </c>
      <c r="F1140" s="1">
        <v>27</v>
      </c>
      <c r="G1140" s="1">
        <v>0</v>
      </c>
      <c r="H1140">
        <v>473</v>
      </c>
      <c r="I1140">
        <v>294</v>
      </c>
      <c r="J1140">
        <v>126</v>
      </c>
      <c r="K1140">
        <v>478</v>
      </c>
    </row>
    <row r="1141" spans="1:11" ht="13" x14ac:dyDescent="0.15">
      <c r="A1141" t="s">
        <v>22</v>
      </c>
      <c r="B1141" t="s">
        <v>2153</v>
      </c>
      <c r="C1141" t="s">
        <v>2154</v>
      </c>
      <c r="D1141" s="1">
        <v>0</v>
      </c>
      <c r="E1141" s="2">
        <v>0</v>
      </c>
      <c r="F1141" s="1">
        <v>0</v>
      </c>
      <c r="G1141" s="1">
        <v>0</v>
      </c>
      <c r="H1141">
        <v>0</v>
      </c>
      <c r="I1141">
        <v>0</v>
      </c>
      <c r="J1141">
        <v>0</v>
      </c>
      <c r="K1141">
        <v>0</v>
      </c>
    </row>
    <row r="1142" spans="1:11" ht="13" x14ac:dyDescent="0.15">
      <c r="A1142" t="s">
        <v>22</v>
      </c>
      <c r="B1142" t="s">
        <v>2155</v>
      </c>
      <c r="C1142" t="s">
        <v>2156</v>
      </c>
      <c r="D1142" s="1">
        <v>0</v>
      </c>
      <c r="E1142" s="2">
        <v>0</v>
      </c>
      <c r="F1142" s="1">
        <v>3</v>
      </c>
      <c r="G1142" s="1">
        <v>3</v>
      </c>
      <c r="H1142">
        <v>0</v>
      </c>
      <c r="I1142">
        <v>0</v>
      </c>
      <c r="J1142">
        <v>1</v>
      </c>
      <c r="K1142">
        <v>1</v>
      </c>
    </row>
    <row r="1143" spans="1:11" ht="13" x14ac:dyDescent="0.15">
      <c r="A1143" t="s">
        <v>22</v>
      </c>
      <c r="B1143" t="s">
        <v>2157</v>
      </c>
      <c r="C1143" t="s">
        <v>2158</v>
      </c>
      <c r="D1143" s="1">
        <v>0</v>
      </c>
      <c r="E1143" s="2">
        <v>0</v>
      </c>
      <c r="F1143" s="1">
        <v>0</v>
      </c>
      <c r="G1143" s="1">
        <v>0</v>
      </c>
      <c r="H1143">
        <v>0</v>
      </c>
      <c r="I1143">
        <v>0</v>
      </c>
      <c r="J1143">
        <v>0</v>
      </c>
      <c r="K1143">
        <v>0</v>
      </c>
    </row>
    <row r="1144" spans="1:11" ht="13" x14ac:dyDescent="0.15">
      <c r="A1144" t="s">
        <v>22</v>
      </c>
      <c r="B1144" t="s">
        <v>2159</v>
      </c>
      <c r="C1144" t="s">
        <v>2160</v>
      </c>
      <c r="D1144" s="1">
        <v>0</v>
      </c>
      <c r="E1144" s="2">
        <v>0</v>
      </c>
      <c r="F1144" s="1">
        <v>0</v>
      </c>
      <c r="G1144" s="1">
        <v>0</v>
      </c>
      <c r="H1144">
        <v>0</v>
      </c>
      <c r="I1144">
        <v>0</v>
      </c>
      <c r="J1144">
        <v>0</v>
      </c>
      <c r="K1144">
        <v>0</v>
      </c>
    </row>
    <row r="1145" spans="1:11" ht="13" x14ac:dyDescent="0.15">
      <c r="A1145" t="s">
        <v>22</v>
      </c>
      <c r="B1145" t="s">
        <v>2161</v>
      </c>
      <c r="C1145" t="s">
        <v>2162</v>
      </c>
      <c r="D1145" s="1">
        <v>0</v>
      </c>
      <c r="E1145" s="2">
        <v>0</v>
      </c>
      <c r="F1145" s="1">
        <v>0</v>
      </c>
      <c r="G1145" s="1">
        <v>0</v>
      </c>
      <c r="H1145">
        <v>0</v>
      </c>
      <c r="I1145">
        <v>0</v>
      </c>
      <c r="J1145">
        <v>0</v>
      </c>
      <c r="K1145">
        <v>0</v>
      </c>
    </row>
    <row r="1146" spans="1:11" ht="13" x14ac:dyDescent="0.15">
      <c r="A1146" t="s">
        <v>22</v>
      </c>
      <c r="B1146" t="s">
        <v>2163</v>
      </c>
      <c r="C1146" t="s">
        <v>2164</v>
      </c>
      <c r="D1146" s="1">
        <v>47</v>
      </c>
      <c r="E1146" s="2">
        <v>1.3284590806304879</v>
      </c>
      <c r="F1146" s="1">
        <v>0</v>
      </c>
      <c r="G1146" s="1">
        <v>0</v>
      </c>
      <c r="H1146">
        <v>37</v>
      </c>
      <c r="I1146">
        <v>34</v>
      </c>
      <c r="J1146">
        <v>17</v>
      </c>
      <c r="K1146">
        <v>47</v>
      </c>
    </row>
    <row r="1147" spans="1:11" ht="13" x14ac:dyDescent="0.15">
      <c r="A1147" t="s">
        <v>22</v>
      </c>
      <c r="B1147" t="s">
        <v>2165</v>
      </c>
      <c r="C1147" t="s">
        <v>2166</v>
      </c>
      <c r="D1147" s="1">
        <v>7</v>
      </c>
      <c r="E1147" s="2">
        <v>8.6560304551166006E-2</v>
      </c>
      <c r="F1147" s="1">
        <v>2</v>
      </c>
      <c r="G1147" s="1">
        <v>4</v>
      </c>
      <c r="H1147">
        <v>7</v>
      </c>
      <c r="I1147">
        <v>5</v>
      </c>
      <c r="J1147">
        <v>5</v>
      </c>
      <c r="K1147">
        <v>8</v>
      </c>
    </row>
    <row r="1148" spans="1:11" ht="13" x14ac:dyDescent="0.15">
      <c r="A1148" t="s">
        <v>22</v>
      </c>
      <c r="B1148" t="s">
        <v>2167</v>
      </c>
      <c r="C1148" t="s">
        <v>2168</v>
      </c>
      <c r="D1148" s="1">
        <v>7</v>
      </c>
      <c r="E1148" s="2">
        <v>0.13989830506179801</v>
      </c>
      <c r="F1148" s="1">
        <v>4</v>
      </c>
      <c r="G1148" s="1">
        <v>0</v>
      </c>
      <c r="H1148">
        <v>7</v>
      </c>
      <c r="I1148">
        <v>3</v>
      </c>
      <c r="J1148">
        <v>1</v>
      </c>
      <c r="K1148">
        <v>7</v>
      </c>
    </row>
    <row r="1149" spans="1:11" ht="13" x14ac:dyDescent="0.15">
      <c r="A1149" t="s">
        <v>22</v>
      </c>
      <c r="B1149" t="s">
        <v>2169</v>
      </c>
      <c r="C1149" t="s">
        <v>2170</v>
      </c>
      <c r="D1149" s="1">
        <v>83</v>
      </c>
      <c r="E1149" s="2">
        <v>1.685521492042265</v>
      </c>
      <c r="F1149" s="1">
        <v>26</v>
      </c>
      <c r="G1149" s="1">
        <v>0</v>
      </c>
      <c r="H1149">
        <v>47</v>
      </c>
      <c r="I1149">
        <v>19</v>
      </c>
      <c r="J1149">
        <v>6</v>
      </c>
      <c r="K1149">
        <v>84</v>
      </c>
    </row>
    <row r="1150" spans="1:11" ht="13" x14ac:dyDescent="0.15">
      <c r="A1150" t="s">
        <v>22</v>
      </c>
      <c r="B1150" t="s">
        <v>2171</v>
      </c>
      <c r="C1150" t="s">
        <v>2172</v>
      </c>
      <c r="D1150" s="1">
        <v>0</v>
      </c>
      <c r="E1150" s="2">
        <v>0</v>
      </c>
      <c r="F1150" s="1">
        <v>0</v>
      </c>
      <c r="G1150" s="1">
        <v>0</v>
      </c>
      <c r="H1150">
        <v>0</v>
      </c>
      <c r="I1150">
        <v>0</v>
      </c>
      <c r="J1150">
        <v>0</v>
      </c>
      <c r="K1150">
        <v>0</v>
      </c>
    </row>
    <row r="1151" spans="1:11" ht="13" x14ac:dyDescent="0.15">
      <c r="A1151" t="s">
        <v>22</v>
      </c>
      <c r="B1151" t="s">
        <v>2173</v>
      </c>
      <c r="C1151" t="s">
        <v>745</v>
      </c>
      <c r="D1151" s="1">
        <v>603</v>
      </c>
      <c r="E1151" s="2">
        <v>17.18446803022406</v>
      </c>
      <c r="F1151" s="1">
        <v>13</v>
      </c>
      <c r="G1151" s="1">
        <v>29</v>
      </c>
      <c r="H1151">
        <v>285</v>
      </c>
      <c r="I1151">
        <v>281</v>
      </c>
      <c r="J1151">
        <v>412</v>
      </c>
      <c r="K1151">
        <v>594</v>
      </c>
    </row>
    <row r="1152" spans="1:11" ht="13" x14ac:dyDescent="0.15">
      <c r="A1152" t="s">
        <v>22</v>
      </c>
      <c r="B1152" t="s">
        <v>2174</v>
      </c>
      <c r="C1152" t="s">
        <v>2175</v>
      </c>
      <c r="D1152" s="1">
        <v>4</v>
      </c>
      <c r="E1152" s="2">
        <v>9.2879311255361002E-2</v>
      </c>
      <c r="F1152" s="1">
        <v>1</v>
      </c>
      <c r="G1152" s="1">
        <v>0</v>
      </c>
      <c r="H1152">
        <v>1</v>
      </c>
      <c r="I1152">
        <v>1</v>
      </c>
      <c r="J1152">
        <v>3</v>
      </c>
      <c r="K1152">
        <v>4</v>
      </c>
    </row>
    <row r="1153" spans="1:11" ht="13" x14ac:dyDescent="0.15">
      <c r="A1153" t="s">
        <v>22</v>
      </c>
      <c r="B1153" t="s">
        <v>2176</v>
      </c>
      <c r="C1153" t="s">
        <v>62</v>
      </c>
      <c r="D1153" s="1">
        <v>1189</v>
      </c>
      <c r="E1153" s="2">
        <v>35.206098203174626</v>
      </c>
      <c r="F1153" s="1">
        <v>69</v>
      </c>
      <c r="G1153" s="1">
        <v>73</v>
      </c>
      <c r="H1153">
        <v>288</v>
      </c>
      <c r="I1153">
        <v>284</v>
      </c>
      <c r="J1153">
        <v>947</v>
      </c>
      <c r="K1153">
        <v>1179</v>
      </c>
    </row>
    <row r="1154" spans="1:11" ht="13" x14ac:dyDescent="0.15">
      <c r="A1154" t="s">
        <v>22</v>
      </c>
      <c r="B1154" t="s">
        <v>2177</v>
      </c>
      <c r="C1154" t="s">
        <v>2178</v>
      </c>
      <c r="D1154" s="1">
        <v>237</v>
      </c>
      <c r="E1154" s="2">
        <v>2.280063110789357</v>
      </c>
      <c r="F1154" s="1">
        <v>0</v>
      </c>
      <c r="G1154" s="1">
        <v>296</v>
      </c>
      <c r="H1154">
        <v>232</v>
      </c>
      <c r="I1154">
        <v>219</v>
      </c>
      <c r="J1154">
        <v>140</v>
      </c>
      <c r="K1154">
        <v>238</v>
      </c>
    </row>
    <row r="1155" spans="1:11" ht="13" x14ac:dyDescent="0.15">
      <c r="A1155" t="s">
        <v>22</v>
      </c>
      <c r="B1155" t="s">
        <v>2179</v>
      </c>
      <c r="C1155" t="s">
        <v>2180</v>
      </c>
      <c r="D1155" s="1">
        <v>1</v>
      </c>
      <c r="E1155" s="2">
        <v>1.5133494187222001E-2</v>
      </c>
      <c r="F1155" s="1">
        <v>3</v>
      </c>
      <c r="G1155" s="1">
        <v>3</v>
      </c>
      <c r="H1155">
        <v>1</v>
      </c>
      <c r="I1155">
        <v>1</v>
      </c>
      <c r="J1155">
        <v>2</v>
      </c>
      <c r="K1155">
        <v>2</v>
      </c>
    </row>
    <row r="1156" spans="1:11" ht="13" x14ac:dyDescent="0.15">
      <c r="A1156" t="s">
        <v>22</v>
      </c>
      <c r="B1156" t="s">
        <v>2181</v>
      </c>
      <c r="C1156" t="s">
        <v>2182</v>
      </c>
      <c r="D1156" s="1">
        <v>282</v>
      </c>
      <c r="E1156" s="2">
        <v>5.4039416128725017</v>
      </c>
      <c r="F1156" s="1">
        <v>73</v>
      </c>
      <c r="G1156" s="1">
        <v>0</v>
      </c>
      <c r="H1156">
        <v>184</v>
      </c>
      <c r="I1156">
        <v>45</v>
      </c>
      <c r="J1156">
        <v>18</v>
      </c>
      <c r="K1156">
        <v>290</v>
      </c>
    </row>
    <row r="1157" spans="1:11" ht="13" x14ac:dyDescent="0.15">
      <c r="A1157" t="s">
        <v>22</v>
      </c>
      <c r="B1157" t="s">
        <v>2183</v>
      </c>
      <c r="C1157" t="s">
        <v>2184</v>
      </c>
      <c r="D1157" s="1">
        <v>911</v>
      </c>
      <c r="E1157" s="2">
        <v>11.780188199523808</v>
      </c>
      <c r="F1157" s="1">
        <v>41</v>
      </c>
      <c r="G1157" s="1">
        <v>2</v>
      </c>
      <c r="H1157">
        <v>746</v>
      </c>
      <c r="I1157">
        <v>722</v>
      </c>
      <c r="J1157">
        <v>150</v>
      </c>
      <c r="K1157">
        <v>917</v>
      </c>
    </row>
    <row r="1158" spans="1:11" ht="13" x14ac:dyDescent="0.15">
      <c r="A1158" t="s">
        <v>22</v>
      </c>
      <c r="B1158" t="s">
        <v>2185</v>
      </c>
      <c r="C1158" t="s">
        <v>2186</v>
      </c>
      <c r="D1158" s="1">
        <v>576</v>
      </c>
      <c r="E1158" s="2">
        <v>17.241471469273357</v>
      </c>
      <c r="F1158" s="1">
        <v>3</v>
      </c>
      <c r="G1158" s="1">
        <v>1</v>
      </c>
      <c r="H1158">
        <v>526</v>
      </c>
      <c r="I1158">
        <v>165</v>
      </c>
      <c r="J1158">
        <v>141</v>
      </c>
      <c r="K1158">
        <v>569</v>
      </c>
    </row>
    <row r="1159" spans="1:11" ht="13" x14ac:dyDescent="0.15">
      <c r="A1159" t="s">
        <v>22</v>
      </c>
      <c r="B1159" t="s">
        <v>2187</v>
      </c>
      <c r="C1159" t="s">
        <v>585</v>
      </c>
      <c r="D1159" s="1">
        <v>24</v>
      </c>
      <c r="E1159" s="2">
        <v>0.45413153559868302</v>
      </c>
      <c r="F1159" s="1">
        <v>35</v>
      </c>
      <c r="G1159" s="1">
        <v>0</v>
      </c>
      <c r="H1159">
        <v>24</v>
      </c>
      <c r="I1159">
        <v>23</v>
      </c>
      <c r="J1159">
        <v>23</v>
      </c>
      <c r="K1159">
        <v>24</v>
      </c>
    </row>
    <row r="1160" spans="1:11" ht="13" x14ac:dyDescent="0.15">
      <c r="A1160" t="s">
        <v>22</v>
      </c>
      <c r="B1160" t="s">
        <v>2188</v>
      </c>
      <c r="C1160" t="s">
        <v>2189</v>
      </c>
      <c r="D1160" s="1">
        <v>0</v>
      </c>
      <c r="E1160" s="2">
        <v>0</v>
      </c>
      <c r="F1160" s="1">
        <v>0</v>
      </c>
      <c r="G1160" s="1">
        <v>0</v>
      </c>
      <c r="H1160">
        <v>0</v>
      </c>
      <c r="I1160">
        <v>0</v>
      </c>
      <c r="J1160">
        <v>0</v>
      </c>
      <c r="K1160">
        <v>0</v>
      </c>
    </row>
    <row r="1161" spans="1:11" ht="13" x14ac:dyDescent="0.15">
      <c r="A1161" t="s">
        <v>22</v>
      </c>
      <c r="B1161" t="s">
        <v>2190</v>
      </c>
      <c r="C1161" t="s">
        <v>675</v>
      </c>
      <c r="D1161" s="1">
        <v>0</v>
      </c>
      <c r="E1161" s="2">
        <v>0</v>
      </c>
      <c r="F1161" s="1">
        <v>0</v>
      </c>
      <c r="G1161" s="1">
        <v>0</v>
      </c>
      <c r="H1161">
        <v>0</v>
      </c>
      <c r="I1161">
        <v>0</v>
      </c>
      <c r="J1161">
        <v>0</v>
      </c>
      <c r="K1161">
        <v>0</v>
      </c>
    </row>
    <row r="1162" spans="1:11" ht="13" x14ac:dyDescent="0.15">
      <c r="A1162" t="s">
        <v>22</v>
      </c>
      <c r="B1162" t="s">
        <v>2191</v>
      </c>
      <c r="C1162" t="s">
        <v>373</v>
      </c>
      <c r="D1162" s="1">
        <v>17</v>
      </c>
      <c r="E1162" s="2">
        <v>0.33206485642817102</v>
      </c>
      <c r="F1162" s="1">
        <v>20</v>
      </c>
      <c r="G1162" s="1">
        <v>2</v>
      </c>
      <c r="H1162">
        <v>15</v>
      </c>
      <c r="I1162">
        <v>14</v>
      </c>
      <c r="J1162">
        <v>13</v>
      </c>
      <c r="K1162">
        <v>17</v>
      </c>
    </row>
    <row r="1163" spans="1:11" ht="13" x14ac:dyDescent="0.15">
      <c r="A1163" t="s">
        <v>22</v>
      </c>
      <c r="B1163" t="s">
        <v>2192</v>
      </c>
      <c r="C1163" t="s">
        <v>11</v>
      </c>
      <c r="D1163" s="1">
        <v>118</v>
      </c>
      <c r="E1163" s="2">
        <v>1.1991965314850619</v>
      </c>
      <c r="F1163" s="1">
        <v>6</v>
      </c>
      <c r="G1163" s="1">
        <v>3</v>
      </c>
      <c r="H1163">
        <v>31</v>
      </c>
      <c r="I1163">
        <v>31</v>
      </c>
      <c r="J1163">
        <v>51</v>
      </c>
      <c r="K1163">
        <v>120</v>
      </c>
    </row>
    <row r="1164" spans="1:11" ht="13" x14ac:dyDescent="0.15">
      <c r="A1164" t="s">
        <v>22</v>
      </c>
      <c r="B1164" t="s">
        <v>2193</v>
      </c>
      <c r="C1164" t="s">
        <v>2194</v>
      </c>
      <c r="D1164" s="1">
        <v>54</v>
      </c>
      <c r="E1164" s="2">
        <v>1.6735348268799459</v>
      </c>
      <c r="F1164" s="1">
        <v>30</v>
      </c>
      <c r="G1164" s="1">
        <v>2</v>
      </c>
      <c r="H1164">
        <v>20</v>
      </c>
      <c r="I1164">
        <v>13</v>
      </c>
      <c r="J1164">
        <v>41</v>
      </c>
      <c r="K1164">
        <v>54</v>
      </c>
    </row>
    <row r="1165" spans="1:11" ht="13" x14ac:dyDescent="0.15">
      <c r="A1165" t="s">
        <v>22</v>
      </c>
      <c r="B1165" t="s">
        <v>2195</v>
      </c>
      <c r="C1165" t="s">
        <v>2196</v>
      </c>
      <c r="D1165" s="1">
        <v>19</v>
      </c>
      <c r="E1165" s="2">
        <v>0.455611211093567</v>
      </c>
      <c r="F1165" s="1">
        <v>2</v>
      </c>
      <c r="G1165" s="1">
        <v>0</v>
      </c>
      <c r="H1165">
        <v>1</v>
      </c>
      <c r="I1165">
        <v>1</v>
      </c>
      <c r="J1165">
        <v>7</v>
      </c>
      <c r="K1165">
        <v>18</v>
      </c>
    </row>
    <row r="1166" spans="1:11" ht="13" x14ac:dyDescent="0.15">
      <c r="A1166" t="s">
        <v>22</v>
      </c>
      <c r="B1166" t="s">
        <v>2197</v>
      </c>
      <c r="C1166" t="s">
        <v>2198</v>
      </c>
      <c r="D1166" s="1">
        <v>520</v>
      </c>
      <c r="E1166" s="2">
        <v>7.7021689427888598</v>
      </c>
      <c r="F1166" s="1">
        <v>17</v>
      </c>
      <c r="G1166" s="1">
        <v>0</v>
      </c>
      <c r="H1166">
        <v>161</v>
      </c>
      <c r="I1166">
        <v>158</v>
      </c>
      <c r="J1166">
        <v>336</v>
      </c>
      <c r="K1166">
        <v>515</v>
      </c>
    </row>
    <row r="1167" spans="1:11" ht="13" x14ac:dyDescent="0.15">
      <c r="A1167" t="s">
        <v>22</v>
      </c>
      <c r="B1167" t="s">
        <v>2199</v>
      </c>
      <c r="C1167" t="s">
        <v>11</v>
      </c>
      <c r="D1167" s="1">
        <v>13</v>
      </c>
      <c r="E1167" s="2">
        <v>0.31075853493290001</v>
      </c>
      <c r="F1167" s="1">
        <v>3</v>
      </c>
      <c r="G1167" s="1">
        <v>3</v>
      </c>
      <c r="H1167">
        <v>0</v>
      </c>
      <c r="I1167">
        <v>0</v>
      </c>
      <c r="J1167">
        <v>1</v>
      </c>
      <c r="K1167">
        <v>14</v>
      </c>
    </row>
    <row r="1168" spans="1:11" ht="13" x14ac:dyDescent="0.15">
      <c r="A1168" t="s">
        <v>22</v>
      </c>
      <c r="B1168" t="s">
        <v>2200</v>
      </c>
      <c r="C1168" t="s">
        <v>2201</v>
      </c>
      <c r="D1168" s="1">
        <v>39</v>
      </c>
      <c r="E1168" s="2">
        <v>1.0600469738150129</v>
      </c>
      <c r="F1168" s="1">
        <v>39</v>
      </c>
      <c r="G1168" s="1">
        <v>0</v>
      </c>
      <c r="H1168">
        <v>29</v>
      </c>
      <c r="I1168">
        <v>22</v>
      </c>
      <c r="J1168">
        <v>15</v>
      </c>
      <c r="K1168">
        <v>37</v>
      </c>
    </row>
    <row r="1169" spans="1:11" ht="13" x14ac:dyDescent="0.15">
      <c r="A1169" t="s">
        <v>22</v>
      </c>
      <c r="B1169" t="s">
        <v>2202</v>
      </c>
      <c r="C1169" t="s">
        <v>2203</v>
      </c>
      <c r="D1169" s="1">
        <v>0</v>
      </c>
      <c r="E1169" s="2">
        <v>0</v>
      </c>
      <c r="F1169" s="1">
        <v>0</v>
      </c>
      <c r="G1169" s="1">
        <v>0</v>
      </c>
      <c r="H1169">
        <v>0</v>
      </c>
      <c r="I1169">
        <v>0</v>
      </c>
      <c r="J1169">
        <v>0</v>
      </c>
      <c r="K1169">
        <v>0</v>
      </c>
    </row>
    <row r="1170" spans="1:11" ht="13" x14ac:dyDescent="0.15">
      <c r="A1170" t="s">
        <v>22</v>
      </c>
      <c r="B1170" t="s">
        <v>2204</v>
      </c>
      <c r="C1170" t="s">
        <v>11</v>
      </c>
      <c r="D1170" s="1">
        <v>34</v>
      </c>
      <c r="E1170" s="2">
        <v>0.73539554420386499</v>
      </c>
      <c r="F1170" s="1">
        <v>14</v>
      </c>
      <c r="G1170" s="1">
        <v>0</v>
      </c>
      <c r="H1170">
        <v>33</v>
      </c>
      <c r="I1170">
        <v>22</v>
      </c>
      <c r="J1170">
        <v>12</v>
      </c>
      <c r="K1170">
        <v>34</v>
      </c>
    </row>
    <row r="1171" spans="1:11" ht="13" x14ac:dyDescent="0.15">
      <c r="A1171" t="s">
        <v>22</v>
      </c>
      <c r="B1171" t="s">
        <v>2205</v>
      </c>
      <c r="C1171" t="s">
        <v>2206</v>
      </c>
      <c r="D1171" s="1">
        <v>69</v>
      </c>
      <c r="E1171" s="2">
        <v>0.94326228158810499</v>
      </c>
      <c r="F1171" s="1">
        <v>2</v>
      </c>
      <c r="G1171" s="1">
        <v>0</v>
      </c>
      <c r="H1171">
        <v>23</v>
      </c>
      <c r="I1171">
        <v>22</v>
      </c>
      <c r="J1171">
        <v>17</v>
      </c>
      <c r="K1171">
        <v>69</v>
      </c>
    </row>
    <row r="1172" spans="1:11" ht="13" x14ac:dyDescent="0.15">
      <c r="A1172" t="s">
        <v>22</v>
      </c>
      <c r="B1172" t="s">
        <v>2207</v>
      </c>
      <c r="C1172" t="s">
        <v>11</v>
      </c>
      <c r="D1172" s="1">
        <v>4</v>
      </c>
      <c r="E1172" s="2">
        <v>7.7925860522328999E-2</v>
      </c>
      <c r="F1172" s="1">
        <v>11</v>
      </c>
      <c r="G1172" s="1">
        <v>16</v>
      </c>
      <c r="H1172">
        <v>4</v>
      </c>
      <c r="I1172">
        <v>1</v>
      </c>
      <c r="J1172">
        <v>4</v>
      </c>
      <c r="K1172">
        <v>7</v>
      </c>
    </row>
    <row r="1173" spans="1:11" ht="13" x14ac:dyDescent="0.15">
      <c r="A1173" t="s">
        <v>22</v>
      </c>
      <c r="B1173" t="s">
        <v>2208</v>
      </c>
      <c r="C1173" t="s">
        <v>2209</v>
      </c>
      <c r="D1173" s="1">
        <v>194</v>
      </c>
      <c r="E1173" s="2">
        <v>3.3767727563811678</v>
      </c>
      <c r="F1173" s="1">
        <v>32</v>
      </c>
      <c r="G1173" s="1">
        <v>6</v>
      </c>
      <c r="H1173">
        <v>193</v>
      </c>
      <c r="I1173">
        <v>173</v>
      </c>
      <c r="J1173">
        <v>29</v>
      </c>
      <c r="K1173">
        <v>188</v>
      </c>
    </row>
    <row r="1174" spans="1:11" ht="13" x14ac:dyDescent="0.15">
      <c r="A1174" t="s">
        <v>22</v>
      </c>
      <c r="B1174" t="s">
        <v>2210</v>
      </c>
      <c r="C1174" t="s">
        <v>801</v>
      </c>
      <c r="D1174" s="1">
        <v>31</v>
      </c>
      <c r="E1174" s="2">
        <v>0.84094172758073205</v>
      </c>
      <c r="F1174" s="1">
        <v>22</v>
      </c>
      <c r="G1174" s="1">
        <v>0</v>
      </c>
      <c r="H1174">
        <v>19</v>
      </c>
      <c r="I1174">
        <v>19</v>
      </c>
      <c r="J1174">
        <v>16</v>
      </c>
      <c r="K1174">
        <v>31</v>
      </c>
    </row>
    <row r="1175" spans="1:11" ht="13" x14ac:dyDescent="0.15">
      <c r="A1175" t="s">
        <v>22</v>
      </c>
      <c r="B1175" t="s">
        <v>2211</v>
      </c>
      <c r="C1175" t="s">
        <v>455</v>
      </c>
      <c r="D1175" s="1">
        <v>1</v>
      </c>
      <c r="E1175" s="2">
        <v>1.2830790668441E-2</v>
      </c>
      <c r="F1175" s="1">
        <v>0</v>
      </c>
      <c r="G1175" s="1">
        <v>0</v>
      </c>
      <c r="H1175">
        <v>0</v>
      </c>
      <c r="I1175">
        <v>0</v>
      </c>
      <c r="J1175">
        <v>1</v>
      </c>
      <c r="K1175">
        <v>1</v>
      </c>
    </row>
    <row r="1176" spans="1:11" ht="13" x14ac:dyDescent="0.15">
      <c r="A1176" t="s">
        <v>22</v>
      </c>
      <c r="B1176" t="s">
        <v>2212</v>
      </c>
      <c r="C1176" t="s">
        <v>2213</v>
      </c>
      <c r="D1176" s="1">
        <v>21</v>
      </c>
      <c r="E1176" s="2">
        <v>0.198307427594065</v>
      </c>
      <c r="F1176" s="1">
        <v>0</v>
      </c>
      <c r="G1176" s="1">
        <v>0</v>
      </c>
      <c r="H1176">
        <v>20</v>
      </c>
      <c r="I1176">
        <v>20</v>
      </c>
      <c r="J1176">
        <v>3</v>
      </c>
      <c r="K1176">
        <v>21</v>
      </c>
    </row>
    <row r="1177" spans="1:11" ht="13" x14ac:dyDescent="0.15">
      <c r="A1177" t="s">
        <v>22</v>
      </c>
      <c r="B1177" t="s">
        <v>2214</v>
      </c>
      <c r="C1177" t="s">
        <v>801</v>
      </c>
      <c r="D1177" s="1">
        <v>258</v>
      </c>
      <c r="E1177" s="2">
        <v>7.381867532069478</v>
      </c>
      <c r="F1177" s="1">
        <v>9</v>
      </c>
      <c r="G1177" s="1">
        <v>3</v>
      </c>
      <c r="H1177">
        <v>249</v>
      </c>
      <c r="I1177">
        <v>233</v>
      </c>
      <c r="J1177">
        <v>106</v>
      </c>
      <c r="K1177">
        <v>261</v>
      </c>
    </row>
    <row r="1178" spans="1:11" ht="13" x14ac:dyDescent="0.15">
      <c r="A1178" t="s">
        <v>22</v>
      </c>
      <c r="B1178" t="s">
        <v>2215</v>
      </c>
      <c r="C1178" t="s">
        <v>2216</v>
      </c>
      <c r="D1178" s="1">
        <v>2</v>
      </c>
      <c r="E1178" s="2">
        <v>4.2843135190698003E-2</v>
      </c>
      <c r="F1178" s="1">
        <v>2</v>
      </c>
      <c r="G1178" s="1">
        <v>0</v>
      </c>
      <c r="H1178">
        <v>2</v>
      </c>
      <c r="I1178">
        <v>2</v>
      </c>
      <c r="J1178">
        <v>2</v>
      </c>
      <c r="K1178">
        <v>2</v>
      </c>
    </row>
    <row r="1179" spans="1:11" ht="13" x14ac:dyDescent="0.15">
      <c r="A1179" t="s">
        <v>22</v>
      </c>
      <c r="B1179" t="s">
        <v>2217</v>
      </c>
      <c r="C1179" t="s">
        <v>2218</v>
      </c>
      <c r="D1179" s="1">
        <v>5</v>
      </c>
      <c r="E1179" s="2">
        <v>0.15088527845213401</v>
      </c>
      <c r="F1179" s="1">
        <v>0</v>
      </c>
      <c r="G1179" s="1">
        <v>0</v>
      </c>
      <c r="H1179">
        <v>4</v>
      </c>
      <c r="I1179">
        <v>4</v>
      </c>
      <c r="J1179">
        <v>2</v>
      </c>
      <c r="K1179">
        <v>5</v>
      </c>
    </row>
    <row r="1180" spans="1:11" ht="13" x14ac:dyDescent="0.15">
      <c r="A1180" t="s">
        <v>22</v>
      </c>
      <c r="B1180" t="s">
        <v>2219</v>
      </c>
      <c r="C1180" t="s">
        <v>2220</v>
      </c>
      <c r="D1180" s="1">
        <v>0</v>
      </c>
      <c r="E1180" s="2">
        <v>0</v>
      </c>
      <c r="F1180" s="1">
        <v>0</v>
      </c>
      <c r="G1180" s="1">
        <v>0</v>
      </c>
      <c r="H1180">
        <v>0</v>
      </c>
      <c r="I1180">
        <v>0</v>
      </c>
      <c r="J1180">
        <v>0</v>
      </c>
      <c r="K1180">
        <v>0</v>
      </c>
    </row>
    <row r="1181" spans="1:11" ht="13" x14ac:dyDescent="0.15">
      <c r="A1181" t="s">
        <v>22</v>
      </c>
      <c r="B1181" t="s">
        <v>2221</v>
      </c>
      <c r="C1181" t="s">
        <v>2222</v>
      </c>
      <c r="D1181" s="1">
        <v>3</v>
      </c>
      <c r="E1181" s="2">
        <v>4.9289375206029003E-2</v>
      </c>
      <c r="F1181" s="1">
        <v>0</v>
      </c>
      <c r="G1181" s="1">
        <v>0</v>
      </c>
      <c r="H1181">
        <v>3</v>
      </c>
      <c r="I1181">
        <v>1</v>
      </c>
      <c r="J1181">
        <v>1</v>
      </c>
      <c r="K1181">
        <v>3</v>
      </c>
    </row>
    <row r="1182" spans="1:11" ht="13" x14ac:dyDescent="0.15">
      <c r="A1182" t="s">
        <v>22</v>
      </c>
      <c r="B1182" t="s">
        <v>2223</v>
      </c>
      <c r="C1182" t="s">
        <v>2224</v>
      </c>
      <c r="D1182" s="1">
        <v>40</v>
      </c>
      <c r="E1182" s="2">
        <v>0.88920128265366505</v>
      </c>
      <c r="F1182" s="1">
        <v>15</v>
      </c>
      <c r="G1182" s="1">
        <v>0</v>
      </c>
      <c r="H1182">
        <v>38</v>
      </c>
      <c r="I1182">
        <v>36</v>
      </c>
      <c r="J1182">
        <v>7</v>
      </c>
      <c r="K1182">
        <v>50</v>
      </c>
    </row>
    <row r="1183" spans="1:11" ht="13" x14ac:dyDescent="0.15">
      <c r="A1183" t="s">
        <v>22</v>
      </c>
      <c r="B1183" t="s">
        <v>2225</v>
      </c>
      <c r="C1183" t="s">
        <v>2226</v>
      </c>
      <c r="D1183" s="1">
        <v>129</v>
      </c>
      <c r="E1183" s="2">
        <v>2.0229467376814689</v>
      </c>
      <c r="F1183" s="1">
        <v>5</v>
      </c>
      <c r="G1183" s="1">
        <v>0</v>
      </c>
      <c r="H1183">
        <v>113</v>
      </c>
      <c r="I1183">
        <v>110</v>
      </c>
      <c r="J1183">
        <v>11</v>
      </c>
      <c r="K1183">
        <v>129</v>
      </c>
    </row>
    <row r="1184" spans="1:11" ht="13" x14ac:dyDescent="0.15">
      <c r="A1184" t="s">
        <v>22</v>
      </c>
      <c r="B1184" t="s">
        <v>2227</v>
      </c>
      <c r="C1184" t="s">
        <v>2228</v>
      </c>
      <c r="D1184" s="1">
        <v>0</v>
      </c>
      <c r="E1184" s="2">
        <v>0</v>
      </c>
      <c r="F1184" s="1">
        <v>0</v>
      </c>
      <c r="G1184" s="1">
        <v>0</v>
      </c>
      <c r="H1184">
        <v>0</v>
      </c>
      <c r="I1184">
        <v>0</v>
      </c>
      <c r="J1184">
        <v>0</v>
      </c>
      <c r="K1184">
        <v>0</v>
      </c>
    </row>
    <row r="1185" spans="1:11" ht="13" x14ac:dyDescent="0.15">
      <c r="A1185" t="s">
        <v>22</v>
      </c>
      <c r="B1185" t="s">
        <v>2229</v>
      </c>
      <c r="C1185" t="s">
        <v>2230</v>
      </c>
      <c r="D1185" s="1">
        <v>27</v>
      </c>
      <c r="E1185" s="2">
        <v>0.39320133554222297</v>
      </c>
      <c r="F1185" s="1">
        <v>0</v>
      </c>
      <c r="G1185" s="1">
        <v>0</v>
      </c>
      <c r="H1185">
        <v>25</v>
      </c>
      <c r="I1185">
        <v>23</v>
      </c>
      <c r="J1185">
        <v>0</v>
      </c>
      <c r="K1185">
        <v>27</v>
      </c>
    </row>
    <row r="1186" spans="1:11" ht="13" x14ac:dyDescent="0.15">
      <c r="A1186" t="s">
        <v>22</v>
      </c>
      <c r="B1186" t="s">
        <v>2231</v>
      </c>
      <c r="C1186" t="s">
        <v>1481</v>
      </c>
      <c r="D1186" s="1">
        <v>7</v>
      </c>
      <c r="E1186" s="2">
        <v>0.20623766534553101</v>
      </c>
      <c r="F1186" s="1">
        <v>11</v>
      </c>
      <c r="G1186" s="1">
        <v>13</v>
      </c>
      <c r="H1186">
        <v>6</v>
      </c>
      <c r="I1186">
        <v>6</v>
      </c>
      <c r="J1186">
        <v>6</v>
      </c>
      <c r="K1186">
        <v>11</v>
      </c>
    </row>
    <row r="1187" spans="1:11" ht="13" x14ac:dyDescent="0.15">
      <c r="A1187" t="s">
        <v>22</v>
      </c>
      <c r="B1187" t="s">
        <v>2232</v>
      </c>
      <c r="C1187" t="s">
        <v>2233</v>
      </c>
      <c r="D1187" s="1">
        <v>0</v>
      </c>
      <c r="E1187" s="2">
        <v>0</v>
      </c>
      <c r="F1187" s="1">
        <v>0</v>
      </c>
      <c r="G1187" s="1">
        <v>0</v>
      </c>
      <c r="H1187">
        <v>0</v>
      </c>
      <c r="I1187">
        <v>0</v>
      </c>
      <c r="J1187">
        <v>0</v>
      </c>
      <c r="K1187">
        <v>0</v>
      </c>
    </row>
    <row r="1188" spans="1:11" ht="13" x14ac:dyDescent="0.15">
      <c r="A1188" t="s">
        <v>22</v>
      </c>
      <c r="B1188" t="s">
        <v>2234</v>
      </c>
      <c r="C1188" t="s">
        <v>2235</v>
      </c>
      <c r="D1188" s="1">
        <v>4</v>
      </c>
      <c r="E1188" s="2">
        <v>9.2332941485812003E-2</v>
      </c>
      <c r="F1188" s="1">
        <v>1</v>
      </c>
      <c r="G1188" s="1">
        <v>0</v>
      </c>
      <c r="H1188">
        <v>2</v>
      </c>
      <c r="I1188">
        <v>2</v>
      </c>
      <c r="J1188">
        <v>2</v>
      </c>
      <c r="K1188">
        <v>4</v>
      </c>
    </row>
    <row r="1189" spans="1:11" ht="13" x14ac:dyDescent="0.15">
      <c r="A1189" t="s">
        <v>22</v>
      </c>
      <c r="B1189" t="s">
        <v>2236</v>
      </c>
      <c r="C1189" t="s">
        <v>2237</v>
      </c>
      <c r="D1189" s="1">
        <v>19</v>
      </c>
      <c r="E1189" s="2">
        <v>0.17112444113376099</v>
      </c>
      <c r="F1189" s="1">
        <v>0</v>
      </c>
      <c r="G1189" s="1">
        <v>0</v>
      </c>
      <c r="H1189">
        <v>16</v>
      </c>
      <c r="I1189">
        <v>16</v>
      </c>
      <c r="J1189">
        <v>1</v>
      </c>
      <c r="K1189">
        <v>19</v>
      </c>
    </row>
    <row r="1190" spans="1:11" ht="13" x14ac:dyDescent="0.15">
      <c r="A1190" t="s">
        <v>22</v>
      </c>
      <c r="B1190" t="s">
        <v>2238</v>
      </c>
      <c r="C1190" t="s">
        <v>2239</v>
      </c>
      <c r="D1190" s="1">
        <v>1</v>
      </c>
      <c r="E1190" s="2">
        <v>1.7171270155566999E-2</v>
      </c>
      <c r="F1190" s="1">
        <v>0</v>
      </c>
      <c r="G1190" s="1">
        <v>0</v>
      </c>
      <c r="H1190">
        <v>1</v>
      </c>
      <c r="I1190">
        <v>1</v>
      </c>
      <c r="J1190">
        <v>1</v>
      </c>
      <c r="K1190">
        <v>1</v>
      </c>
    </row>
    <row r="1191" spans="1:11" ht="13" x14ac:dyDescent="0.15">
      <c r="A1191" t="s">
        <v>22</v>
      </c>
      <c r="B1191" t="s">
        <v>2240</v>
      </c>
      <c r="C1191" t="s">
        <v>2241</v>
      </c>
      <c r="D1191" s="1">
        <v>50</v>
      </c>
      <c r="E1191" s="2">
        <v>0.96795778962492596</v>
      </c>
      <c r="F1191" s="1">
        <v>72</v>
      </c>
      <c r="G1191" s="1">
        <v>0</v>
      </c>
      <c r="H1191">
        <v>50</v>
      </c>
      <c r="I1191">
        <v>50</v>
      </c>
      <c r="J1191">
        <v>42</v>
      </c>
      <c r="K1191">
        <v>50</v>
      </c>
    </row>
    <row r="1192" spans="1:11" ht="13" x14ac:dyDescent="0.15">
      <c r="A1192" t="s">
        <v>22</v>
      </c>
      <c r="B1192" t="s">
        <v>2242</v>
      </c>
      <c r="C1192" t="s">
        <v>11</v>
      </c>
      <c r="D1192" s="1">
        <v>27</v>
      </c>
      <c r="E1192" s="2">
        <v>0.57546662017899997</v>
      </c>
      <c r="F1192" s="1">
        <v>15</v>
      </c>
      <c r="G1192" s="1">
        <v>12</v>
      </c>
      <c r="H1192">
        <v>21</v>
      </c>
      <c r="I1192">
        <v>12</v>
      </c>
      <c r="J1192">
        <v>19</v>
      </c>
      <c r="K1192">
        <v>27</v>
      </c>
    </row>
    <row r="1193" spans="1:11" ht="13" x14ac:dyDescent="0.15">
      <c r="A1193" t="s">
        <v>22</v>
      </c>
      <c r="B1193" t="s">
        <v>2243</v>
      </c>
      <c r="C1193" t="s">
        <v>2244</v>
      </c>
      <c r="D1193" s="1">
        <v>1</v>
      </c>
      <c r="E1193" s="2">
        <v>1.6867002411369E-2</v>
      </c>
      <c r="F1193" s="1">
        <v>0</v>
      </c>
      <c r="G1193" s="1">
        <v>0</v>
      </c>
      <c r="H1193">
        <v>0</v>
      </c>
      <c r="I1193">
        <v>0</v>
      </c>
      <c r="J1193">
        <v>1</v>
      </c>
      <c r="K1193">
        <v>1</v>
      </c>
    </row>
    <row r="1194" spans="1:11" ht="13" x14ac:dyDescent="0.15">
      <c r="A1194" t="s">
        <v>22</v>
      </c>
      <c r="B1194" t="s">
        <v>2245</v>
      </c>
      <c r="C1194" t="s">
        <v>2246</v>
      </c>
      <c r="D1194" s="1">
        <v>2</v>
      </c>
      <c r="E1194" s="2">
        <v>4.1388289603158997E-2</v>
      </c>
      <c r="F1194" s="1">
        <v>0</v>
      </c>
      <c r="G1194" s="1">
        <v>0</v>
      </c>
      <c r="H1194">
        <v>0</v>
      </c>
      <c r="I1194">
        <v>0</v>
      </c>
      <c r="J1194">
        <v>1</v>
      </c>
      <c r="K1194">
        <v>2</v>
      </c>
    </row>
    <row r="1195" spans="1:11" ht="13" x14ac:dyDescent="0.15">
      <c r="A1195" t="s">
        <v>22</v>
      </c>
      <c r="B1195" t="s">
        <v>2247</v>
      </c>
      <c r="C1195" t="s">
        <v>271</v>
      </c>
      <c r="D1195" s="1">
        <v>42</v>
      </c>
      <c r="E1195" s="2">
        <v>1.259719378690747</v>
      </c>
      <c r="F1195" s="1">
        <v>8</v>
      </c>
      <c r="G1195" s="1">
        <v>0</v>
      </c>
      <c r="H1195">
        <v>32</v>
      </c>
      <c r="I1195">
        <v>32</v>
      </c>
      <c r="J1195">
        <v>25</v>
      </c>
      <c r="K1195">
        <v>37</v>
      </c>
    </row>
    <row r="1196" spans="1:11" ht="13" x14ac:dyDescent="0.15">
      <c r="A1196" t="s">
        <v>22</v>
      </c>
      <c r="B1196" t="s">
        <v>2248</v>
      </c>
      <c r="C1196" t="s">
        <v>2249</v>
      </c>
      <c r="D1196" s="1">
        <v>88</v>
      </c>
      <c r="E1196" s="2">
        <v>2.0621916790097559</v>
      </c>
      <c r="F1196" s="1">
        <v>32</v>
      </c>
      <c r="G1196" s="1">
        <v>1</v>
      </c>
      <c r="H1196">
        <v>77</v>
      </c>
      <c r="I1196">
        <v>61</v>
      </c>
      <c r="J1196">
        <v>34</v>
      </c>
      <c r="K1196">
        <v>88</v>
      </c>
    </row>
    <row r="1197" spans="1:11" ht="13" x14ac:dyDescent="0.15">
      <c r="A1197" t="s">
        <v>22</v>
      </c>
      <c r="B1197" t="s">
        <v>2250</v>
      </c>
      <c r="C1197" t="s">
        <v>2251</v>
      </c>
      <c r="D1197" s="1">
        <v>0</v>
      </c>
      <c r="E1197" s="2">
        <v>0</v>
      </c>
      <c r="F1197" s="1">
        <v>0</v>
      </c>
      <c r="G1197" s="1">
        <v>0</v>
      </c>
      <c r="H1197">
        <v>0</v>
      </c>
      <c r="I1197">
        <v>0</v>
      </c>
      <c r="J1197">
        <v>0</v>
      </c>
      <c r="K1197">
        <v>0</v>
      </c>
    </row>
    <row r="1198" spans="1:11" ht="13" x14ac:dyDescent="0.15">
      <c r="A1198" t="s">
        <v>22</v>
      </c>
      <c r="B1198" t="s">
        <v>2252</v>
      </c>
      <c r="C1198" t="s">
        <v>2253</v>
      </c>
      <c r="D1198" s="1">
        <v>0</v>
      </c>
      <c r="E1198" s="2">
        <v>0</v>
      </c>
      <c r="F1198" s="1">
        <v>0</v>
      </c>
      <c r="G1198" s="1">
        <v>0</v>
      </c>
      <c r="H1198">
        <v>0</v>
      </c>
      <c r="I1198">
        <v>0</v>
      </c>
      <c r="J1198">
        <v>0</v>
      </c>
      <c r="K1198">
        <v>0</v>
      </c>
    </row>
    <row r="1199" spans="1:11" ht="13" x14ac:dyDescent="0.15">
      <c r="A1199" t="s">
        <v>22</v>
      </c>
      <c r="B1199" t="s">
        <v>2254</v>
      </c>
      <c r="C1199" t="s">
        <v>2255</v>
      </c>
      <c r="D1199" s="1">
        <v>0</v>
      </c>
      <c r="E1199" s="2">
        <v>0</v>
      </c>
      <c r="F1199" s="1">
        <v>0</v>
      </c>
      <c r="G1199" s="1">
        <v>0</v>
      </c>
      <c r="H1199">
        <v>0</v>
      </c>
      <c r="I1199">
        <v>0</v>
      </c>
      <c r="J1199">
        <v>0</v>
      </c>
      <c r="K1199">
        <v>0</v>
      </c>
    </row>
    <row r="1200" spans="1:11" ht="13" x14ac:dyDescent="0.15">
      <c r="A1200" t="s">
        <v>22</v>
      </c>
      <c r="B1200" t="s">
        <v>2256</v>
      </c>
      <c r="C1200" t="s">
        <v>2257</v>
      </c>
      <c r="D1200" s="1">
        <v>5000</v>
      </c>
      <c r="E1200" s="2">
        <v>69.631163901950742</v>
      </c>
      <c r="F1200" s="1">
        <v>618</v>
      </c>
      <c r="G1200" s="1">
        <v>1804</v>
      </c>
      <c r="H1200">
        <v>4853</v>
      </c>
      <c r="I1200">
        <v>3653</v>
      </c>
      <c r="J1200">
        <v>1365</v>
      </c>
      <c r="K1200">
        <v>4974</v>
      </c>
    </row>
    <row r="1201" spans="1:11" ht="13" x14ac:dyDescent="0.15">
      <c r="A1201" t="s">
        <v>22</v>
      </c>
      <c r="B1201" t="s">
        <v>2258</v>
      </c>
      <c r="C1201" t="s">
        <v>2259</v>
      </c>
      <c r="D1201" s="1">
        <v>11</v>
      </c>
      <c r="E1201" s="2">
        <v>0.30357803468973799</v>
      </c>
      <c r="F1201" s="1">
        <v>0</v>
      </c>
      <c r="G1201" s="1">
        <v>0</v>
      </c>
      <c r="H1201">
        <v>0</v>
      </c>
      <c r="I1201">
        <v>0</v>
      </c>
      <c r="J1201">
        <v>11</v>
      </c>
      <c r="K1201">
        <v>11</v>
      </c>
    </row>
    <row r="1202" spans="1:11" ht="13" x14ac:dyDescent="0.15">
      <c r="A1202" t="s">
        <v>22</v>
      </c>
      <c r="B1202" t="s">
        <v>2260</v>
      </c>
      <c r="C1202" t="s">
        <v>2261</v>
      </c>
      <c r="D1202" s="1">
        <v>75</v>
      </c>
      <c r="E1202" s="2">
        <v>1.9402355866277921</v>
      </c>
      <c r="F1202" s="1">
        <v>0</v>
      </c>
      <c r="G1202" s="1">
        <v>0</v>
      </c>
      <c r="H1202">
        <v>0</v>
      </c>
      <c r="I1202">
        <v>0</v>
      </c>
      <c r="J1202">
        <v>83</v>
      </c>
      <c r="K1202">
        <v>83</v>
      </c>
    </row>
    <row r="1203" spans="1:11" ht="13" x14ac:dyDescent="0.15">
      <c r="A1203" t="s">
        <v>22</v>
      </c>
      <c r="B1203" t="s">
        <v>2262</v>
      </c>
      <c r="C1203" t="s">
        <v>2263</v>
      </c>
      <c r="D1203" s="1">
        <v>6</v>
      </c>
      <c r="E1203" s="2">
        <v>0.12708607086825699</v>
      </c>
      <c r="F1203" s="1">
        <v>0</v>
      </c>
      <c r="G1203" s="1">
        <v>3</v>
      </c>
      <c r="H1203">
        <v>2</v>
      </c>
      <c r="I1203">
        <v>2</v>
      </c>
      <c r="J1203">
        <v>6</v>
      </c>
      <c r="K1203">
        <v>6</v>
      </c>
    </row>
    <row r="1204" spans="1:11" ht="13" x14ac:dyDescent="0.15">
      <c r="A1204" t="s">
        <v>22</v>
      </c>
      <c r="B1204" t="s">
        <v>2264</v>
      </c>
      <c r="C1204" t="s">
        <v>2265</v>
      </c>
      <c r="D1204" s="1">
        <v>0</v>
      </c>
      <c r="E1204" s="2">
        <v>0</v>
      </c>
      <c r="F1204" s="1">
        <v>0</v>
      </c>
      <c r="G1204" s="1">
        <v>0</v>
      </c>
      <c r="H1204">
        <v>0</v>
      </c>
      <c r="I1204">
        <v>0</v>
      </c>
      <c r="J1204">
        <v>1</v>
      </c>
      <c r="K1204">
        <v>1</v>
      </c>
    </row>
    <row r="1205" spans="1:11" ht="13" x14ac:dyDescent="0.15">
      <c r="A1205" t="s">
        <v>22</v>
      </c>
      <c r="B1205" t="s">
        <v>2266</v>
      </c>
      <c r="C1205" t="s">
        <v>11</v>
      </c>
      <c r="D1205" s="1">
        <v>28</v>
      </c>
      <c r="E1205" s="2">
        <v>0.544945061311085</v>
      </c>
      <c r="F1205" s="1">
        <v>8</v>
      </c>
      <c r="G1205" s="1">
        <v>0</v>
      </c>
      <c r="H1205">
        <v>28</v>
      </c>
      <c r="I1205">
        <v>18</v>
      </c>
      <c r="J1205">
        <v>6</v>
      </c>
      <c r="K1205">
        <v>28</v>
      </c>
    </row>
    <row r="1206" spans="1:11" ht="13" x14ac:dyDescent="0.15">
      <c r="A1206" t="s">
        <v>22</v>
      </c>
      <c r="B1206" t="s">
        <v>2267</v>
      </c>
      <c r="C1206" t="s">
        <v>2268</v>
      </c>
      <c r="D1206" s="1">
        <v>1</v>
      </c>
      <c r="E1206" s="2">
        <v>2.3373260649198001E-2</v>
      </c>
      <c r="F1206" s="1">
        <v>0</v>
      </c>
      <c r="G1206" s="1">
        <v>0</v>
      </c>
      <c r="H1206">
        <v>1</v>
      </c>
      <c r="I1206">
        <v>1</v>
      </c>
      <c r="J1206">
        <v>1</v>
      </c>
      <c r="K1206">
        <v>1</v>
      </c>
    </row>
    <row r="1207" spans="1:11" ht="13" x14ac:dyDescent="0.15">
      <c r="A1207" t="s">
        <v>22</v>
      </c>
      <c r="B1207" t="s">
        <v>2269</v>
      </c>
      <c r="C1207" t="s">
        <v>2270</v>
      </c>
      <c r="D1207" s="1">
        <v>12</v>
      </c>
      <c r="E1207" s="2">
        <v>0.25805025211529897</v>
      </c>
      <c r="F1207" s="1">
        <v>1</v>
      </c>
      <c r="G1207" s="1">
        <v>0</v>
      </c>
      <c r="H1207">
        <v>4</v>
      </c>
      <c r="I1207">
        <v>3</v>
      </c>
      <c r="J1207">
        <v>7</v>
      </c>
      <c r="K1207">
        <v>12</v>
      </c>
    </row>
    <row r="1208" spans="1:11" ht="13" x14ac:dyDescent="0.15">
      <c r="A1208" t="s">
        <v>22</v>
      </c>
      <c r="B1208" t="s">
        <v>2271</v>
      </c>
      <c r="C1208" t="s">
        <v>341</v>
      </c>
      <c r="D1208" s="1">
        <v>271</v>
      </c>
      <c r="E1208" s="2">
        <v>7.765153472670427</v>
      </c>
      <c r="F1208" s="1">
        <v>2</v>
      </c>
      <c r="G1208" s="1">
        <v>3</v>
      </c>
      <c r="H1208">
        <v>261</v>
      </c>
      <c r="I1208">
        <v>220</v>
      </c>
      <c r="J1208">
        <v>114</v>
      </c>
      <c r="K1208">
        <v>274</v>
      </c>
    </row>
    <row r="1209" spans="1:11" ht="13" x14ac:dyDescent="0.15">
      <c r="A1209" t="s">
        <v>22</v>
      </c>
      <c r="B1209" t="s">
        <v>2272</v>
      </c>
      <c r="C1209" t="s">
        <v>2273</v>
      </c>
      <c r="D1209" s="1">
        <v>88</v>
      </c>
      <c r="E1209" s="2">
        <v>1.0873313122990309</v>
      </c>
      <c r="F1209" s="1">
        <v>1</v>
      </c>
      <c r="G1209" s="1">
        <v>0</v>
      </c>
      <c r="H1209">
        <v>86</v>
      </c>
      <c r="I1209">
        <v>83</v>
      </c>
      <c r="J1209">
        <v>2</v>
      </c>
      <c r="K1209">
        <v>88</v>
      </c>
    </row>
    <row r="1210" spans="1:11" ht="13" x14ac:dyDescent="0.15">
      <c r="A1210" t="s">
        <v>22</v>
      </c>
      <c r="B1210" t="s">
        <v>2274</v>
      </c>
      <c r="C1210" t="s">
        <v>2275</v>
      </c>
      <c r="D1210" s="1">
        <v>1</v>
      </c>
      <c r="E1210" s="2">
        <v>2.6328134086142999E-2</v>
      </c>
      <c r="F1210" s="1">
        <v>0</v>
      </c>
      <c r="G1210" s="1">
        <v>0</v>
      </c>
      <c r="H1210">
        <v>1</v>
      </c>
      <c r="I1210">
        <v>1</v>
      </c>
      <c r="J1210">
        <v>1</v>
      </c>
      <c r="K1210">
        <v>1</v>
      </c>
    </row>
    <row r="1211" spans="1:11" ht="13" x14ac:dyDescent="0.15">
      <c r="A1211" t="s">
        <v>22</v>
      </c>
      <c r="B1211" t="s">
        <v>2276</v>
      </c>
      <c r="C1211" t="s">
        <v>11</v>
      </c>
      <c r="D1211" s="1">
        <v>5</v>
      </c>
      <c r="E1211" s="2">
        <v>0.10182182999438601</v>
      </c>
      <c r="F1211" s="1">
        <v>2</v>
      </c>
      <c r="G1211" s="1">
        <v>3</v>
      </c>
      <c r="H1211">
        <v>5</v>
      </c>
      <c r="I1211">
        <v>3</v>
      </c>
      <c r="J1211">
        <v>4</v>
      </c>
      <c r="K1211">
        <v>6</v>
      </c>
    </row>
    <row r="1212" spans="1:11" ht="13" x14ac:dyDescent="0.15">
      <c r="A1212" t="s">
        <v>22</v>
      </c>
      <c r="B1212" t="s">
        <v>2277</v>
      </c>
      <c r="C1212" t="s">
        <v>11</v>
      </c>
      <c r="D1212" s="1">
        <v>5</v>
      </c>
      <c r="E1212" s="2">
        <v>9.9556737449119997E-2</v>
      </c>
      <c r="F1212" s="1">
        <v>2</v>
      </c>
      <c r="G1212" s="1">
        <v>0</v>
      </c>
      <c r="H1212">
        <v>5</v>
      </c>
      <c r="I1212">
        <v>5</v>
      </c>
      <c r="J1212">
        <v>1</v>
      </c>
      <c r="K1212">
        <v>5</v>
      </c>
    </row>
    <row r="1213" spans="1:11" ht="13" x14ac:dyDescent="0.15">
      <c r="A1213" t="s">
        <v>22</v>
      </c>
      <c r="B1213" t="s">
        <v>2278</v>
      </c>
      <c r="C1213" t="s">
        <v>11</v>
      </c>
      <c r="D1213" s="1">
        <v>12</v>
      </c>
      <c r="E1213" s="2">
        <v>0.15175540870590301</v>
      </c>
      <c r="F1213" s="1">
        <v>0</v>
      </c>
      <c r="G1213" s="1">
        <v>0</v>
      </c>
      <c r="H1213">
        <v>6</v>
      </c>
      <c r="I1213">
        <v>3</v>
      </c>
      <c r="J1213">
        <v>6</v>
      </c>
      <c r="K1213">
        <v>12</v>
      </c>
    </row>
    <row r="1214" spans="1:11" ht="13" x14ac:dyDescent="0.15">
      <c r="A1214" t="s">
        <v>22</v>
      </c>
      <c r="B1214" t="s">
        <v>2279</v>
      </c>
      <c r="C1214" t="s">
        <v>11</v>
      </c>
      <c r="D1214" s="1">
        <v>58</v>
      </c>
      <c r="E1214" s="2">
        <v>1.2198005394368281</v>
      </c>
      <c r="F1214" s="1">
        <v>15</v>
      </c>
      <c r="G1214" s="1">
        <v>0</v>
      </c>
      <c r="H1214">
        <v>58</v>
      </c>
      <c r="I1214">
        <v>55</v>
      </c>
      <c r="J1214">
        <v>7</v>
      </c>
      <c r="K1214">
        <v>58</v>
      </c>
    </row>
    <row r="1215" spans="1:11" ht="13" x14ac:dyDescent="0.15">
      <c r="A1215" t="s">
        <v>22</v>
      </c>
      <c r="B1215" t="s">
        <v>2280</v>
      </c>
      <c r="C1215" t="s">
        <v>11</v>
      </c>
      <c r="D1215" s="1">
        <v>23</v>
      </c>
      <c r="E1215" s="2">
        <v>0.28950154730960498</v>
      </c>
      <c r="F1215" s="1">
        <v>9</v>
      </c>
      <c r="G1215" s="1">
        <v>11</v>
      </c>
      <c r="H1215">
        <v>0</v>
      </c>
      <c r="I1215">
        <v>0</v>
      </c>
      <c r="J1215">
        <v>5</v>
      </c>
      <c r="K1215">
        <v>26</v>
      </c>
    </row>
    <row r="1216" spans="1:11" ht="13" x14ac:dyDescent="0.15">
      <c r="A1216" t="s">
        <v>22</v>
      </c>
      <c r="B1216" t="s">
        <v>2281</v>
      </c>
      <c r="C1216" t="s">
        <v>11</v>
      </c>
      <c r="D1216" s="1">
        <v>126</v>
      </c>
      <c r="E1216" s="2">
        <v>2.170359906852585</v>
      </c>
      <c r="F1216" s="1">
        <v>111</v>
      </c>
      <c r="G1216" s="1">
        <v>196</v>
      </c>
      <c r="H1216">
        <v>112</v>
      </c>
      <c r="I1216">
        <v>74</v>
      </c>
      <c r="J1216">
        <v>87</v>
      </c>
      <c r="K1216">
        <v>123</v>
      </c>
    </row>
    <row r="1217" spans="1:11" ht="13" x14ac:dyDescent="0.15">
      <c r="A1217" t="s">
        <v>22</v>
      </c>
      <c r="B1217" t="s">
        <v>2282</v>
      </c>
      <c r="C1217" t="s">
        <v>11</v>
      </c>
      <c r="D1217" s="1">
        <v>21</v>
      </c>
      <c r="E1217" s="2">
        <v>0.36678336886638802</v>
      </c>
      <c r="F1217" s="1">
        <v>5</v>
      </c>
      <c r="G1217" s="1">
        <v>24</v>
      </c>
      <c r="H1217">
        <v>15</v>
      </c>
      <c r="I1217">
        <v>4</v>
      </c>
      <c r="J1217">
        <v>12</v>
      </c>
      <c r="K1217">
        <v>20</v>
      </c>
    </row>
    <row r="1218" spans="1:11" ht="13" x14ac:dyDescent="0.15">
      <c r="A1218" t="s">
        <v>22</v>
      </c>
      <c r="B1218" t="s">
        <v>2283</v>
      </c>
      <c r="C1218" t="s">
        <v>11</v>
      </c>
      <c r="D1218" s="1">
        <v>62</v>
      </c>
      <c r="E1218" s="2">
        <v>1.278755322976574</v>
      </c>
      <c r="F1218" s="1">
        <v>6</v>
      </c>
      <c r="G1218" s="1">
        <v>14</v>
      </c>
      <c r="H1218">
        <v>40</v>
      </c>
      <c r="I1218">
        <v>36</v>
      </c>
      <c r="J1218">
        <v>33</v>
      </c>
      <c r="K1218">
        <v>62</v>
      </c>
    </row>
    <row r="1219" spans="1:11" ht="13" x14ac:dyDescent="0.15">
      <c r="A1219" t="s">
        <v>22</v>
      </c>
      <c r="B1219" t="s">
        <v>2284</v>
      </c>
      <c r="C1219" t="s">
        <v>11</v>
      </c>
      <c r="D1219" s="1">
        <v>88</v>
      </c>
      <c r="E1219" s="2">
        <v>1.253733043912914</v>
      </c>
      <c r="F1219" s="1">
        <v>7</v>
      </c>
      <c r="G1219" s="1">
        <v>7</v>
      </c>
      <c r="H1219">
        <v>0</v>
      </c>
      <c r="I1219">
        <v>0</v>
      </c>
      <c r="J1219">
        <v>8</v>
      </c>
      <c r="K1219">
        <v>89</v>
      </c>
    </row>
    <row r="1220" spans="1:11" ht="13" x14ac:dyDescent="0.15">
      <c r="A1220" t="s">
        <v>22</v>
      </c>
      <c r="B1220" t="s">
        <v>2285</v>
      </c>
      <c r="C1220" t="s">
        <v>11</v>
      </c>
      <c r="D1220" s="1">
        <v>33</v>
      </c>
      <c r="E1220" s="2">
        <v>0.39894320665776201</v>
      </c>
      <c r="F1220" s="1">
        <v>59</v>
      </c>
      <c r="G1220" s="1">
        <v>121</v>
      </c>
      <c r="H1220">
        <v>32</v>
      </c>
      <c r="I1220">
        <v>9</v>
      </c>
      <c r="J1220">
        <v>20</v>
      </c>
      <c r="K1220">
        <v>34</v>
      </c>
    </row>
    <row r="1221" spans="1:11" ht="13" x14ac:dyDescent="0.15">
      <c r="A1221" t="s">
        <v>22</v>
      </c>
      <c r="B1221" t="s">
        <v>2286</v>
      </c>
      <c r="C1221" t="s">
        <v>11</v>
      </c>
      <c r="D1221" s="1">
        <v>39</v>
      </c>
      <c r="E1221" s="2">
        <v>0.49968368807951602</v>
      </c>
      <c r="F1221" s="1">
        <v>9</v>
      </c>
      <c r="G1221" s="1">
        <v>15</v>
      </c>
      <c r="H1221">
        <v>1</v>
      </c>
      <c r="I1221">
        <v>1</v>
      </c>
      <c r="J1221">
        <v>17</v>
      </c>
      <c r="K1221">
        <v>42</v>
      </c>
    </row>
    <row r="1222" spans="1:11" ht="13" x14ac:dyDescent="0.15">
      <c r="A1222" t="s">
        <v>22</v>
      </c>
      <c r="B1222" t="s">
        <v>2287</v>
      </c>
      <c r="C1222" t="s">
        <v>11</v>
      </c>
      <c r="D1222" s="1">
        <v>35</v>
      </c>
      <c r="E1222" s="2">
        <v>0.66123696415300803</v>
      </c>
      <c r="F1222" s="1">
        <v>8</v>
      </c>
      <c r="G1222" s="1">
        <v>0</v>
      </c>
      <c r="H1222">
        <v>30</v>
      </c>
      <c r="I1222">
        <v>30</v>
      </c>
      <c r="J1222">
        <v>35</v>
      </c>
      <c r="K1222">
        <v>35</v>
      </c>
    </row>
    <row r="1223" spans="1:11" ht="13" x14ac:dyDescent="0.15">
      <c r="A1223" t="s">
        <v>22</v>
      </c>
      <c r="B1223" t="s">
        <v>2288</v>
      </c>
      <c r="C1223" t="s">
        <v>11</v>
      </c>
      <c r="D1223" s="1">
        <v>7</v>
      </c>
      <c r="E1223" s="2">
        <v>0.116952997821649</v>
      </c>
      <c r="F1223" s="1">
        <v>5</v>
      </c>
      <c r="G1223" s="1">
        <v>0</v>
      </c>
      <c r="H1223">
        <v>7</v>
      </c>
      <c r="I1223">
        <v>5</v>
      </c>
      <c r="J1223">
        <v>7</v>
      </c>
      <c r="K1223">
        <v>7</v>
      </c>
    </row>
    <row r="1224" spans="1:11" ht="13" x14ac:dyDescent="0.15">
      <c r="A1224" t="s">
        <v>22</v>
      </c>
      <c r="B1224" t="s">
        <v>2289</v>
      </c>
      <c r="C1224" t="s">
        <v>11</v>
      </c>
      <c r="D1224" s="1">
        <v>32</v>
      </c>
      <c r="E1224" s="2">
        <v>0.65751806551313097</v>
      </c>
      <c r="F1224" s="1">
        <v>5</v>
      </c>
      <c r="G1224" s="1">
        <v>7</v>
      </c>
      <c r="H1224">
        <v>26</v>
      </c>
      <c r="I1224">
        <v>23</v>
      </c>
      <c r="J1224">
        <v>21</v>
      </c>
      <c r="K1224">
        <v>33</v>
      </c>
    </row>
    <row r="1225" spans="1:11" ht="13" x14ac:dyDescent="0.15">
      <c r="A1225" t="s">
        <v>22</v>
      </c>
      <c r="B1225" t="s">
        <v>2290</v>
      </c>
      <c r="C1225" t="s">
        <v>11</v>
      </c>
      <c r="D1225" s="1">
        <v>11</v>
      </c>
      <c r="E1225" s="2">
        <v>0.184157587233928</v>
      </c>
      <c r="F1225" s="1">
        <v>2</v>
      </c>
      <c r="G1225" s="1">
        <v>8</v>
      </c>
      <c r="H1225">
        <v>4</v>
      </c>
      <c r="I1225">
        <v>1</v>
      </c>
      <c r="J1225">
        <v>8</v>
      </c>
      <c r="K1225">
        <v>12</v>
      </c>
    </row>
    <row r="1226" spans="1:11" ht="13" x14ac:dyDescent="0.15">
      <c r="A1226" t="s">
        <v>22</v>
      </c>
      <c r="B1226" t="s">
        <v>2291</v>
      </c>
      <c r="C1226" t="s">
        <v>11</v>
      </c>
      <c r="D1226" s="1">
        <v>109</v>
      </c>
      <c r="E1226" s="2">
        <v>1.2531693313371579</v>
      </c>
      <c r="F1226" s="1">
        <v>22</v>
      </c>
      <c r="G1226" s="1">
        <v>22</v>
      </c>
      <c r="H1226">
        <v>0</v>
      </c>
      <c r="I1226">
        <v>0</v>
      </c>
      <c r="J1226">
        <v>24</v>
      </c>
      <c r="K1226">
        <v>116</v>
      </c>
    </row>
    <row r="1227" spans="1:11" ht="13" x14ac:dyDescent="0.15">
      <c r="A1227" t="s">
        <v>22</v>
      </c>
      <c r="B1227" t="s">
        <v>2292</v>
      </c>
      <c r="C1227" t="s">
        <v>11</v>
      </c>
      <c r="D1227" s="1">
        <v>7</v>
      </c>
      <c r="E1227" s="2">
        <v>0.116477936488805</v>
      </c>
      <c r="F1227" s="1">
        <v>8</v>
      </c>
      <c r="G1227" s="1">
        <v>8</v>
      </c>
      <c r="H1227">
        <v>4</v>
      </c>
      <c r="I1227">
        <v>2</v>
      </c>
      <c r="J1227">
        <v>8</v>
      </c>
      <c r="K1227">
        <v>10</v>
      </c>
    </row>
    <row r="1228" spans="1:11" ht="13" x14ac:dyDescent="0.15">
      <c r="A1228" t="s">
        <v>22</v>
      </c>
      <c r="B1228" t="s">
        <v>2293</v>
      </c>
      <c r="C1228" t="s">
        <v>11</v>
      </c>
      <c r="D1228" s="1">
        <v>95</v>
      </c>
      <c r="E1228" s="2">
        <v>0.72063959351838203</v>
      </c>
      <c r="F1228" s="1">
        <v>16</v>
      </c>
      <c r="G1228" s="1">
        <v>20</v>
      </c>
      <c r="H1228">
        <v>1</v>
      </c>
      <c r="I1228">
        <v>0</v>
      </c>
      <c r="J1228">
        <v>46</v>
      </c>
      <c r="K1228">
        <v>101</v>
      </c>
    </row>
    <row r="1229" spans="1:11" ht="13" x14ac:dyDescent="0.15">
      <c r="A1229" t="s">
        <v>22</v>
      </c>
      <c r="B1229" t="s">
        <v>2294</v>
      </c>
      <c r="C1229" t="s">
        <v>11</v>
      </c>
      <c r="D1229" s="1">
        <v>111</v>
      </c>
      <c r="E1229" s="2">
        <v>1.792457011703287</v>
      </c>
      <c r="F1229" s="1">
        <v>0</v>
      </c>
      <c r="G1229" s="1">
        <v>0</v>
      </c>
      <c r="H1229">
        <v>88</v>
      </c>
      <c r="I1229">
        <v>27</v>
      </c>
      <c r="J1229">
        <v>0</v>
      </c>
      <c r="K1229">
        <v>112</v>
      </c>
    </row>
    <row r="1230" spans="1:11" ht="13" x14ac:dyDescent="0.15">
      <c r="A1230" t="s">
        <v>22</v>
      </c>
      <c r="B1230" t="s">
        <v>2295</v>
      </c>
      <c r="C1230" t="s">
        <v>11</v>
      </c>
      <c r="D1230" s="1">
        <v>133</v>
      </c>
      <c r="E1230" s="2">
        <v>3.412476446015773</v>
      </c>
      <c r="F1230" s="1">
        <v>20</v>
      </c>
      <c r="G1230" s="1">
        <v>23</v>
      </c>
      <c r="H1230">
        <v>131</v>
      </c>
      <c r="I1230">
        <v>115</v>
      </c>
      <c r="J1230">
        <v>96</v>
      </c>
      <c r="K1230">
        <v>133</v>
      </c>
    </row>
    <row r="1231" spans="1:11" ht="13" x14ac:dyDescent="0.15">
      <c r="A1231" t="s">
        <v>22</v>
      </c>
      <c r="B1231" t="s">
        <v>2296</v>
      </c>
      <c r="C1231" t="s">
        <v>2297</v>
      </c>
      <c r="D1231" s="1">
        <v>21</v>
      </c>
      <c r="E1231" s="2">
        <v>0.19465018464252401</v>
      </c>
      <c r="F1231" s="1">
        <v>0</v>
      </c>
      <c r="G1231" s="1">
        <v>4</v>
      </c>
      <c r="H1231">
        <v>20</v>
      </c>
      <c r="I1231">
        <v>11</v>
      </c>
      <c r="J1231">
        <v>5</v>
      </c>
      <c r="K123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9539-3D1F-4022-A578-6D02859F7886}">
  <dimension ref="A2:H2467"/>
  <sheetViews>
    <sheetView tabSelected="1" zoomScale="85" zoomScaleNormal="85" workbookViewId="0"/>
  </sheetViews>
  <sheetFormatPr baseColWidth="10" defaultColWidth="20.6640625" defaultRowHeight="15" x14ac:dyDescent="0.2"/>
  <cols>
    <col min="1" max="1" width="27.6640625" style="3" customWidth="1"/>
    <col min="2" max="16384" width="20.6640625" style="3"/>
  </cols>
  <sheetData>
    <row r="2" spans="1:8" x14ac:dyDescent="0.2">
      <c r="A2" s="3" t="s">
        <v>11</v>
      </c>
    </row>
    <row r="3" spans="1:8" x14ac:dyDescent="0.2">
      <c r="A3" s="3" t="s">
        <v>11</v>
      </c>
    </row>
    <row r="5" spans="1:8" x14ac:dyDescent="0.2">
      <c r="B5" s="7" t="s">
        <v>2355</v>
      </c>
    </row>
    <row r="6" spans="1:8" ht="32" x14ac:dyDescent="0.2">
      <c r="A6" s="7" t="s">
        <v>19</v>
      </c>
      <c r="B6" s="9" t="s">
        <v>12</v>
      </c>
      <c r="C6" s="9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</row>
    <row r="7" spans="1:8" x14ac:dyDescent="0.2">
      <c r="A7" s="8" t="s">
        <v>23</v>
      </c>
      <c r="B7" s="4">
        <v>0</v>
      </c>
      <c r="C7" s="5">
        <v>0</v>
      </c>
      <c r="D7" s="5">
        <v>0</v>
      </c>
      <c r="E7" s="6">
        <v>0</v>
      </c>
      <c r="F7" s="6">
        <v>0</v>
      </c>
      <c r="G7" s="4">
        <v>0</v>
      </c>
      <c r="H7" s="4">
        <v>0</v>
      </c>
    </row>
    <row r="8" spans="1:8" x14ac:dyDescent="0.2">
      <c r="A8" s="10" t="s">
        <v>24</v>
      </c>
      <c r="B8" s="4">
        <v>0</v>
      </c>
      <c r="C8" s="5">
        <v>0</v>
      </c>
      <c r="D8" s="5">
        <v>0</v>
      </c>
      <c r="E8" s="6">
        <v>0</v>
      </c>
      <c r="F8" s="6">
        <v>0</v>
      </c>
      <c r="G8" s="4">
        <v>0</v>
      </c>
      <c r="H8" s="4">
        <v>0</v>
      </c>
    </row>
    <row r="9" spans="1:8" x14ac:dyDescent="0.2">
      <c r="A9" s="8" t="s">
        <v>25</v>
      </c>
      <c r="B9" s="4">
        <v>43</v>
      </c>
      <c r="C9" s="5">
        <v>0.42170099277684903</v>
      </c>
      <c r="D9" s="5">
        <v>9.8069998320197449</v>
      </c>
      <c r="E9" s="6">
        <v>1</v>
      </c>
      <c r="F9" s="6">
        <v>0</v>
      </c>
      <c r="G9" s="4">
        <v>0</v>
      </c>
      <c r="H9" s="4">
        <v>43</v>
      </c>
    </row>
    <row r="10" spans="1:8" x14ac:dyDescent="0.2">
      <c r="A10" s="10" t="s">
        <v>26</v>
      </c>
      <c r="B10" s="4">
        <v>43</v>
      </c>
      <c r="C10" s="5">
        <v>0.42170099277684903</v>
      </c>
      <c r="D10" s="5">
        <v>9.8069998320197449</v>
      </c>
      <c r="E10" s="6">
        <v>1</v>
      </c>
      <c r="F10" s="6">
        <v>0</v>
      </c>
      <c r="G10" s="4">
        <v>0</v>
      </c>
      <c r="H10" s="4">
        <v>43</v>
      </c>
    </row>
    <row r="11" spans="1:8" x14ac:dyDescent="0.2">
      <c r="A11" s="8" t="s">
        <v>27</v>
      </c>
      <c r="B11" s="4">
        <v>178</v>
      </c>
      <c r="C11" s="5">
        <v>4.8285904007444556</v>
      </c>
      <c r="D11" s="5">
        <v>27.126912363732899</v>
      </c>
      <c r="E11" s="6">
        <v>0.92561983471074383</v>
      </c>
      <c r="F11" s="6">
        <v>0.50413223140495866</v>
      </c>
      <c r="G11" s="4">
        <v>14</v>
      </c>
      <c r="H11" s="4">
        <v>0</v>
      </c>
    </row>
    <row r="12" spans="1:8" x14ac:dyDescent="0.2">
      <c r="A12" s="10" t="s">
        <v>28</v>
      </c>
      <c r="B12" s="4">
        <v>178</v>
      </c>
      <c r="C12" s="5">
        <v>4.8285904007444556</v>
      </c>
      <c r="D12" s="5">
        <v>27.126912363732899</v>
      </c>
      <c r="E12" s="6">
        <v>0.92561983471074383</v>
      </c>
      <c r="F12" s="6">
        <v>0.50413223140495866</v>
      </c>
      <c r="G12" s="4">
        <v>14</v>
      </c>
      <c r="H12" s="4">
        <v>0</v>
      </c>
    </row>
    <row r="13" spans="1:8" x14ac:dyDescent="0.2">
      <c r="A13" s="8" t="s">
        <v>29</v>
      </c>
      <c r="B13" s="4">
        <v>0</v>
      </c>
      <c r="C13" s="5">
        <v>0</v>
      </c>
      <c r="D13" s="5">
        <v>0</v>
      </c>
      <c r="E13" s="6">
        <v>0</v>
      </c>
      <c r="F13" s="6">
        <v>0</v>
      </c>
      <c r="G13" s="4">
        <v>0</v>
      </c>
      <c r="H13" s="4">
        <v>0</v>
      </c>
    </row>
    <row r="14" spans="1:8" x14ac:dyDescent="0.2">
      <c r="A14" s="10" t="s">
        <v>30</v>
      </c>
      <c r="B14" s="4">
        <v>0</v>
      </c>
      <c r="C14" s="5">
        <v>0</v>
      </c>
      <c r="D14" s="5">
        <v>0</v>
      </c>
      <c r="E14" s="6">
        <v>0</v>
      </c>
      <c r="F14" s="6">
        <v>0</v>
      </c>
      <c r="G14" s="4">
        <v>0</v>
      </c>
      <c r="H14" s="4">
        <v>0</v>
      </c>
    </row>
    <row r="15" spans="1:8" x14ac:dyDescent="0.2">
      <c r="A15" s="8" t="s">
        <v>31</v>
      </c>
      <c r="B15" s="4">
        <v>140</v>
      </c>
      <c r="C15" s="5">
        <v>3.0260136276306708</v>
      </c>
      <c r="D15" s="5">
        <v>21.614383054504792</v>
      </c>
      <c r="E15" s="6">
        <v>1</v>
      </c>
      <c r="F15" s="6">
        <v>0.9779411764705882</v>
      </c>
      <c r="G15" s="4">
        <v>0</v>
      </c>
      <c r="H15" s="4">
        <v>1</v>
      </c>
    </row>
    <row r="16" spans="1:8" x14ac:dyDescent="0.2">
      <c r="A16" s="10" t="s">
        <v>32</v>
      </c>
      <c r="B16" s="4">
        <v>140</v>
      </c>
      <c r="C16" s="5">
        <v>3.0260136276306708</v>
      </c>
      <c r="D16" s="5">
        <v>21.614383054504792</v>
      </c>
      <c r="E16" s="6">
        <v>1</v>
      </c>
      <c r="F16" s="6">
        <v>0.9779411764705882</v>
      </c>
      <c r="G16" s="4">
        <v>0</v>
      </c>
      <c r="H16" s="4">
        <v>1</v>
      </c>
    </row>
    <row r="17" spans="1:8" x14ac:dyDescent="0.2">
      <c r="A17" s="8" t="s">
        <v>33</v>
      </c>
      <c r="B17" s="4">
        <v>51</v>
      </c>
      <c r="C17" s="5">
        <v>1.28669758119897</v>
      </c>
      <c r="D17" s="5">
        <v>25.229364337234706</v>
      </c>
      <c r="E17" s="6">
        <v>1</v>
      </c>
      <c r="F17" s="6">
        <v>0.92307692307692313</v>
      </c>
      <c r="G17" s="4">
        <v>3</v>
      </c>
      <c r="H17" s="4">
        <v>3</v>
      </c>
    </row>
    <row r="18" spans="1:8" x14ac:dyDescent="0.2">
      <c r="A18" s="10" t="s">
        <v>34</v>
      </c>
      <c r="B18" s="4">
        <v>51</v>
      </c>
      <c r="C18" s="5">
        <v>1.28669758119897</v>
      </c>
      <c r="D18" s="5">
        <v>25.229364337234706</v>
      </c>
      <c r="E18" s="6">
        <v>1</v>
      </c>
      <c r="F18" s="6">
        <v>0.92307692307692313</v>
      </c>
      <c r="G18" s="4">
        <v>3</v>
      </c>
      <c r="H18" s="4">
        <v>3</v>
      </c>
    </row>
    <row r="19" spans="1:8" x14ac:dyDescent="0.2">
      <c r="A19" s="8" t="s">
        <v>35</v>
      </c>
      <c r="B19" s="4">
        <v>32</v>
      </c>
      <c r="C19" s="5">
        <v>0.47231862239115502</v>
      </c>
      <c r="D19" s="5">
        <v>14.759956949723595</v>
      </c>
      <c r="E19" s="6">
        <v>0.53125</v>
      </c>
      <c r="F19" s="6">
        <v>0.6470588235294118</v>
      </c>
      <c r="G19" s="4">
        <v>11</v>
      </c>
      <c r="H19" s="4">
        <v>80</v>
      </c>
    </row>
    <row r="20" spans="1:8" x14ac:dyDescent="0.2">
      <c r="A20" s="10" t="s">
        <v>36</v>
      </c>
      <c r="B20" s="4">
        <v>32</v>
      </c>
      <c r="C20" s="5">
        <v>0.47231862239115502</v>
      </c>
      <c r="D20" s="5">
        <v>14.759956949723595</v>
      </c>
      <c r="E20" s="6">
        <v>0.53125</v>
      </c>
      <c r="F20" s="6">
        <v>0.6470588235294118</v>
      </c>
      <c r="G20" s="4">
        <v>11</v>
      </c>
      <c r="H20" s="4">
        <v>80</v>
      </c>
    </row>
    <row r="21" spans="1:8" x14ac:dyDescent="0.2">
      <c r="A21" s="8" t="s">
        <v>37</v>
      </c>
      <c r="B21" s="4">
        <v>2</v>
      </c>
      <c r="C21" s="5">
        <v>6.3719863364372006E-2</v>
      </c>
      <c r="D21" s="5">
        <v>31.859931682186001</v>
      </c>
      <c r="E21" s="6">
        <v>1</v>
      </c>
      <c r="F21" s="6">
        <v>0</v>
      </c>
      <c r="G21" s="4">
        <v>1</v>
      </c>
      <c r="H21" s="4">
        <v>0</v>
      </c>
    </row>
    <row r="22" spans="1:8" x14ac:dyDescent="0.2">
      <c r="A22" s="10" t="s">
        <v>38</v>
      </c>
      <c r="B22" s="4">
        <v>2</v>
      </c>
      <c r="C22" s="5">
        <v>6.3719863364372006E-2</v>
      </c>
      <c r="D22" s="5">
        <v>31.859931682186001</v>
      </c>
      <c r="E22" s="6">
        <v>1</v>
      </c>
      <c r="F22" s="6">
        <v>0</v>
      </c>
      <c r="G22" s="4">
        <v>1</v>
      </c>
      <c r="H22" s="4">
        <v>0</v>
      </c>
    </row>
    <row r="23" spans="1:8" x14ac:dyDescent="0.2">
      <c r="A23" s="8" t="s">
        <v>39</v>
      </c>
      <c r="B23" s="4">
        <v>17</v>
      </c>
      <c r="C23" s="5">
        <v>0.39887315262064998</v>
      </c>
      <c r="D23" s="5">
        <v>23.463126624744117</v>
      </c>
      <c r="E23" s="6">
        <v>1</v>
      </c>
      <c r="F23" s="6">
        <v>0.94117647058823528</v>
      </c>
      <c r="G23" s="4">
        <v>0</v>
      </c>
      <c r="H23" s="4">
        <v>0</v>
      </c>
    </row>
    <row r="24" spans="1:8" x14ac:dyDescent="0.2">
      <c r="A24" s="10" t="s">
        <v>40</v>
      </c>
      <c r="B24" s="4">
        <v>17</v>
      </c>
      <c r="C24" s="5">
        <v>0.39887315262064998</v>
      </c>
      <c r="D24" s="5">
        <v>23.463126624744117</v>
      </c>
      <c r="E24" s="6">
        <v>1</v>
      </c>
      <c r="F24" s="6">
        <v>0.94117647058823528</v>
      </c>
      <c r="G24" s="4">
        <v>0</v>
      </c>
      <c r="H24" s="4">
        <v>0</v>
      </c>
    </row>
    <row r="25" spans="1:8" x14ac:dyDescent="0.2">
      <c r="A25" s="8" t="s">
        <v>41</v>
      </c>
      <c r="B25" s="4">
        <v>76</v>
      </c>
      <c r="C25" s="5">
        <v>1.9126720894627409</v>
      </c>
      <c r="D25" s="5">
        <v>25.166738019246591</v>
      </c>
      <c r="E25" s="6">
        <v>0.83050847457627119</v>
      </c>
      <c r="F25" s="6">
        <v>0.25974025974025972</v>
      </c>
      <c r="G25" s="4">
        <v>42</v>
      </c>
      <c r="H25" s="4">
        <v>2</v>
      </c>
    </row>
    <row r="26" spans="1:8" x14ac:dyDescent="0.2">
      <c r="A26" s="10" t="s">
        <v>42</v>
      </c>
      <c r="B26" s="4">
        <v>76</v>
      </c>
      <c r="C26" s="5">
        <v>1.9126720894627409</v>
      </c>
      <c r="D26" s="5">
        <v>25.166738019246591</v>
      </c>
      <c r="E26" s="6">
        <v>0.83050847457627119</v>
      </c>
      <c r="F26" s="6">
        <v>0.25974025974025972</v>
      </c>
      <c r="G26" s="4">
        <v>42</v>
      </c>
      <c r="H26" s="4">
        <v>2</v>
      </c>
    </row>
    <row r="27" spans="1:8" x14ac:dyDescent="0.2">
      <c r="A27" s="8" t="s">
        <v>43</v>
      </c>
      <c r="B27" s="4">
        <v>0</v>
      </c>
      <c r="C27" s="5">
        <v>0</v>
      </c>
      <c r="D27" s="5">
        <v>0</v>
      </c>
      <c r="E27" s="6">
        <v>0</v>
      </c>
      <c r="F27" s="6">
        <v>0</v>
      </c>
      <c r="G27" s="4">
        <v>0</v>
      </c>
      <c r="H27" s="4">
        <v>0</v>
      </c>
    </row>
    <row r="28" spans="1:8" x14ac:dyDescent="0.2">
      <c r="A28" s="10" t="s">
        <v>44</v>
      </c>
      <c r="B28" s="4">
        <v>0</v>
      </c>
      <c r="C28" s="5">
        <v>0</v>
      </c>
      <c r="D28" s="5">
        <v>0</v>
      </c>
      <c r="E28" s="6">
        <v>0</v>
      </c>
      <c r="F28" s="6">
        <v>0</v>
      </c>
      <c r="G28" s="4">
        <v>0</v>
      </c>
      <c r="H28" s="4">
        <v>0</v>
      </c>
    </row>
    <row r="29" spans="1:8" x14ac:dyDescent="0.2">
      <c r="A29" s="8" t="s">
        <v>45</v>
      </c>
      <c r="B29" s="4">
        <v>53</v>
      </c>
      <c r="C29" s="5">
        <v>1.3156807216507509</v>
      </c>
      <c r="D29" s="5">
        <v>24.824164559448128</v>
      </c>
      <c r="E29" s="6">
        <v>1</v>
      </c>
      <c r="F29" s="6">
        <v>0.92</v>
      </c>
      <c r="G29" s="4">
        <v>10</v>
      </c>
      <c r="H29" s="4">
        <v>0</v>
      </c>
    </row>
    <row r="30" spans="1:8" x14ac:dyDescent="0.2">
      <c r="A30" s="10" t="s">
        <v>46</v>
      </c>
      <c r="B30" s="4">
        <v>53</v>
      </c>
      <c r="C30" s="5">
        <v>1.3156807216507509</v>
      </c>
      <c r="D30" s="5">
        <v>24.824164559448128</v>
      </c>
      <c r="E30" s="6">
        <v>1</v>
      </c>
      <c r="F30" s="6">
        <v>0.92</v>
      </c>
      <c r="G30" s="4">
        <v>10</v>
      </c>
      <c r="H30" s="4">
        <v>0</v>
      </c>
    </row>
    <row r="31" spans="1:8" x14ac:dyDescent="0.2">
      <c r="A31" s="8" t="s">
        <v>47</v>
      </c>
      <c r="B31" s="4">
        <v>398</v>
      </c>
      <c r="C31" s="5">
        <v>8.9748640323897568</v>
      </c>
      <c r="D31" s="5">
        <v>22.549909629119991</v>
      </c>
      <c r="E31" s="6">
        <v>0.99173553719008267</v>
      </c>
      <c r="F31" s="6">
        <v>0.94329896907216493</v>
      </c>
      <c r="G31" s="4">
        <v>2</v>
      </c>
      <c r="H31" s="4">
        <v>51</v>
      </c>
    </row>
    <row r="32" spans="1:8" x14ac:dyDescent="0.2">
      <c r="A32" s="10" t="s">
        <v>48</v>
      </c>
      <c r="B32" s="4">
        <v>398</v>
      </c>
      <c r="C32" s="5">
        <v>8.9748640323897568</v>
      </c>
      <c r="D32" s="5">
        <v>22.549909629119991</v>
      </c>
      <c r="E32" s="6">
        <v>0.99173553719008267</v>
      </c>
      <c r="F32" s="6">
        <v>0.94329896907216493</v>
      </c>
      <c r="G32" s="4">
        <v>2</v>
      </c>
      <c r="H32" s="4">
        <v>51</v>
      </c>
    </row>
    <row r="33" spans="1:8" x14ac:dyDescent="0.2">
      <c r="A33" s="8" t="s">
        <v>49</v>
      </c>
      <c r="B33" s="4">
        <v>2</v>
      </c>
      <c r="C33" s="5">
        <v>5.6333158605603E-2</v>
      </c>
      <c r="D33" s="5">
        <v>28.166579302801498</v>
      </c>
      <c r="E33" s="6">
        <v>1</v>
      </c>
      <c r="F33" s="6">
        <v>0.5</v>
      </c>
      <c r="G33" s="4">
        <v>0</v>
      </c>
      <c r="H33" s="4">
        <v>1</v>
      </c>
    </row>
    <row r="34" spans="1:8" x14ac:dyDescent="0.2">
      <c r="A34" s="10" t="s">
        <v>50</v>
      </c>
      <c r="B34" s="4">
        <v>2</v>
      </c>
      <c r="C34" s="5">
        <v>5.6333158605603E-2</v>
      </c>
      <c r="D34" s="5">
        <v>28.166579302801498</v>
      </c>
      <c r="E34" s="6">
        <v>1</v>
      </c>
      <c r="F34" s="6">
        <v>0.5</v>
      </c>
      <c r="G34" s="4">
        <v>0</v>
      </c>
      <c r="H34" s="4">
        <v>1</v>
      </c>
    </row>
    <row r="35" spans="1:8" x14ac:dyDescent="0.2">
      <c r="A35" s="8" t="s">
        <v>51</v>
      </c>
      <c r="B35" s="4">
        <v>26</v>
      </c>
      <c r="C35" s="5">
        <v>0.75467629945326697</v>
      </c>
      <c r="D35" s="5">
        <v>29.026011517433343</v>
      </c>
      <c r="E35" s="6">
        <v>0.79166666666666663</v>
      </c>
      <c r="F35" s="6">
        <v>0.24</v>
      </c>
      <c r="G35" s="4">
        <v>1</v>
      </c>
      <c r="H35" s="4">
        <v>0</v>
      </c>
    </row>
    <row r="36" spans="1:8" x14ac:dyDescent="0.2">
      <c r="A36" s="10" t="s">
        <v>52</v>
      </c>
      <c r="B36" s="4">
        <v>26</v>
      </c>
      <c r="C36" s="5">
        <v>0.75467629945326697</v>
      </c>
      <c r="D36" s="5">
        <v>29.026011517433343</v>
      </c>
      <c r="E36" s="6">
        <v>0.79166666666666663</v>
      </c>
      <c r="F36" s="6">
        <v>0.24</v>
      </c>
      <c r="G36" s="4">
        <v>1</v>
      </c>
      <c r="H36" s="4">
        <v>0</v>
      </c>
    </row>
    <row r="37" spans="1:8" x14ac:dyDescent="0.2">
      <c r="A37" s="8" t="s">
        <v>53</v>
      </c>
      <c r="B37" s="4">
        <v>6</v>
      </c>
      <c r="C37" s="5">
        <v>0.18747200846675799</v>
      </c>
      <c r="D37" s="5">
        <v>31.245334744459665</v>
      </c>
      <c r="E37" s="6">
        <v>1</v>
      </c>
      <c r="F37" s="6">
        <v>0</v>
      </c>
      <c r="G37" s="4">
        <v>2</v>
      </c>
      <c r="H37" s="4">
        <v>0</v>
      </c>
    </row>
    <row r="38" spans="1:8" x14ac:dyDescent="0.2">
      <c r="A38" s="10" t="s">
        <v>54</v>
      </c>
      <c r="B38" s="4">
        <v>6</v>
      </c>
      <c r="C38" s="5">
        <v>0.18747200846675799</v>
      </c>
      <c r="D38" s="5">
        <v>31.245334744459665</v>
      </c>
      <c r="E38" s="6">
        <v>1</v>
      </c>
      <c r="F38" s="6">
        <v>0</v>
      </c>
      <c r="G38" s="4">
        <v>2</v>
      </c>
      <c r="H38" s="4">
        <v>0</v>
      </c>
    </row>
    <row r="39" spans="1:8" x14ac:dyDescent="0.2">
      <c r="A39" s="8" t="s">
        <v>55</v>
      </c>
      <c r="B39" s="4">
        <v>2</v>
      </c>
      <c r="C39" s="5">
        <v>3.8251515227532E-2</v>
      </c>
      <c r="D39" s="5">
        <v>19.125757613766002</v>
      </c>
      <c r="E39" s="6">
        <v>1</v>
      </c>
      <c r="F39" s="6">
        <v>0.5</v>
      </c>
      <c r="G39" s="4">
        <v>0</v>
      </c>
      <c r="H39" s="4">
        <v>0</v>
      </c>
    </row>
    <row r="40" spans="1:8" x14ac:dyDescent="0.2">
      <c r="A40" s="10" t="s">
        <v>56</v>
      </c>
      <c r="B40" s="4">
        <v>2</v>
      </c>
      <c r="C40" s="5">
        <v>3.8251515227532E-2</v>
      </c>
      <c r="D40" s="5">
        <v>19.125757613766002</v>
      </c>
      <c r="E40" s="6">
        <v>1</v>
      </c>
      <c r="F40" s="6">
        <v>0.5</v>
      </c>
      <c r="G40" s="4">
        <v>0</v>
      </c>
      <c r="H40" s="4">
        <v>0</v>
      </c>
    </row>
    <row r="41" spans="1:8" x14ac:dyDescent="0.2">
      <c r="A41" s="8" t="s">
        <v>57</v>
      </c>
      <c r="B41" s="4">
        <v>0</v>
      </c>
      <c r="C41" s="5">
        <v>0</v>
      </c>
      <c r="D41" s="5">
        <v>0</v>
      </c>
      <c r="E41" s="6">
        <v>0</v>
      </c>
      <c r="F41" s="6">
        <v>0</v>
      </c>
      <c r="G41" s="4">
        <v>0</v>
      </c>
      <c r="H41" s="4">
        <v>0</v>
      </c>
    </row>
    <row r="42" spans="1:8" x14ac:dyDescent="0.2">
      <c r="A42" s="10" t="s">
        <v>58</v>
      </c>
      <c r="B42" s="4">
        <v>0</v>
      </c>
      <c r="C42" s="5">
        <v>0</v>
      </c>
      <c r="D42" s="5">
        <v>0</v>
      </c>
      <c r="E42" s="6">
        <v>0</v>
      </c>
      <c r="F42" s="6">
        <v>0</v>
      </c>
      <c r="G42" s="4">
        <v>0</v>
      </c>
      <c r="H42" s="4">
        <v>0</v>
      </c>
    </row>
    <row r="43" spans="1:8" x14ac:dyDescent="0.2">
      <c r="A43" s="8" t="s">
        <v>59</v>
      </c>
      <c r="B43" s="4">
        <v>8</v>
      </c>
      <c r="C43" s="5">
        <v>0.15441742515380399</v>
      </c>
      <c r="D43" s="5">
        <v>19.3021781442255</v>
      </c>
      <c r="E43" s="6">
        <v>1</v>
      </c>
      <c r="F43" s="6">
        <v>1</v>
      </c>
      <c r="G43" s="4">
        <v>0</v>
      </c>
      <c r="H43" s="4">
        <v>0</v>
      </c>
    </row>
    <row r="44" spans="1:8" x14ac:dyDescent="0.2">
      <c r="A44" s="10" t="s">
        <v>60</v>
      </c>
      <c r="B44" s="4">
        <v>8</v>
      </c>
      <c r="C44" s="5">
        <v>0.15441742515380399</v>
      </c>
      <c r="D44" s="5">
        <v>19.3021781442255</v>
      </c>
      <c r="E44" s="6">
        <v>1</v>
      </c>
      <c r="F44" s="6">
        <v>1</v>
      </c>
      <c r="G44" s="4">
        <v>0</v>
      </c>
      <c r="H44" s="4">
        <v>0</v>
      </c>
    </row>
    <row r="45" spans="1:8" x14ac:dyDescent="0.2">
      <c r="A45" s="8" t="s">
        <v>61</v>
      </c>
      <c r="B45" s="4">
        <v>1482</v>
      </c>
      <c r="C45" s="5">
        <v>43.817003529746366</v>
      </c>
      <c r="D45" s="5">
        <v>29.566129237345727</v>
      </c>
      <c r="E45" s="6">
        <v>0.97734627831715215</v>
      </c>
      <c r="F45" s="6">
        <v>0.97064056939501775</v>
      </c>
      <c r="G45" s="4">
        <v>150</v>
      </c>
      <c r="H45" s="4">
        <v>151</v>
      </c>
    </row>
    <row r="46" spans="1:8" x14ac:dyDescent="0.2">
      <c r="A46" s="10" t="s">
        <v>62</v>
      </c>
      <c r="B46" s="4">
        <v>1482</v>
      </c>
      <c r="C46" s="5">
        <v>43.817003529746366</v>
      </c>
      <c r="D46" s="5">
        <v>29.566129237345727</v>
      </c>
      <c r="E46" s="6">
        <v>0.97734627831715215</v>
      </c>
      <c r="F46" s="6">
        <v>0.97064056939501775</v>
      </c>
      <c r="G46" s="4">
        <v>150</v>
      </c>
      <c r="H46" s="4">
        <v>151</v>
      </c>
    </row>
    <row r="47" spans="1:8" x14ac:dyDescent="0.2">
      <c r="A47" s="8" t="s">
        <v>63</v>
      </c>
      <c r="B47" s="4">
        <v>44</v>
      </c>
      <c r="C47" s="5">
        <v>0.48404927616632198</v>
      </c>
      <c r="D47" s="5">
        <v>11.001119912870955</v>
      </c>
      <c r="E47" s="6">
        <v>0.34090909090909088</v>
      </c>
      <c r="F47" s="6">
        <v>0.21739130434782608</v>
      </c>
      <c r="G47" s="4">
        <v>5</v>
      </c>
      <c r="H47" s="4">
        <v>3</v>
      </c>
    </row>
    <row r="48" spans="1:8" x14ac:dyDescent="0.2">
      <c r="A48" s="10" t="s">
        <v>64</v>
      </c>
      <c r="B48" s="4">
        <v>44</v>
      </c>
      <c r="C48" s="5">
        <v>0.48404927616632198</v>
      </c>
      <c r="D48" s="5">
        <v>11.001119912870955</v>
      </c>
      <c r="E48" s="6">
        <v>0.34090909090909088</v>
      </c>
      <c r="F48" s="6">
        <v>0.21739130434782608</v>
      </c>
      <c r="G48" s="4">
        <v>5</v>
      </c>
      <c r="H48" s="4">
        <v>3</v>
      </c>
    </row>
    <row r="49" spans="1:8" x14ac:dyDescent="0.2">
      <c r="A49" s="8" t="s">
        <v>65</v>
      </c>
      <c r="B49" s="4">
        <v>0</v>
      </c>
      <c r="C49" s="5">
        <v>0</v>
      </c>
      <c r="D49" s="5">
        <v>0</v>
      </c>
      <c r="E49" s="6">
        <v>0</v>
      </c>
      <c r="F49" s="6">
        <v>0</v>
      </c>
      <c r="G49" s="4">
        <v>0</v>
      </c>
      <c r="H49" s="4">
        <v>0</v>
      </c>
    </row>
    <row r="50" spans="1:8" x14ac:dyDescent="0.2">
      <c r="A50" s="10" t="s">
        <v>66</v>
      </c>
      <c r="B50" s="4">
        <v>0</v>
      </c>
      <c r="C50" s="5">
        <v>0</v>
      </c>
      <c r="D50" s="5">
        <v>0</v>
      </c>
      <c r="E50" s="6">
        <v>0</v>
      </c>
      <c r="F50" s="6">
        <v>0</v>
      </c>
      <c r="G50" s="4">
        <v>0</v>
      </c>
      <c r="H50" s="4">
        <v>0</v>
      </c>
    </row>
    <row r="51" spans="1:8" x14ac:dyDescent="0.2">
      <c r="A51" s="8" t="s">
        <v>67</v>
      </c>
      <c r="B51" s="4">
        <v>10</v>
      </c>
      <c r="C51" s="5">
        <v>0.29756441168708497</v>
      </c>
      <c r="D51" s="5">
        <v>29.756441168708495</v>
      </c>
      <c r="E51" s="6">
        <v>0.625</v>
      </c>
      <c r="F51" s="6">
        <v>0.1111111111111111</v>
      </c>
      <c r="G51" s="4">
        <v>12</v>
      </c>
      <c r="H51" s="4">
        <v>0</v>
      </c>
    </row>
    <row r="52" spans="1:8" x14ac:dyDescent="0.2">
      <c r="A52" s="10" t="s">
        <v>68</v>
      </c>
      <c r="B52" s="4">
        <v>10</v>
      </c>
      <c r="C52" s="5">
        <v>0.29756441168708497</v>
      </c>
      <c r="D52" s="5">
        <v>29.756441168708495</v>
      </c>
      <c r="E52" s="6">
        <v>0.625</v>
      </c>
      <c r="F52" s="6">
        <v>0.1111111111111111</v>
      </c>
      <c r="G52" s="4">
        <v>12</v>
      </c>
      <c r="H52" s="4">
        <v>0</v>
      </c>
    </row>
    <row r="53" spans="1:8" x14ac:dyDescent="0.2">
      <c r="A53" s="8" t="s">
        <v>69</v>
      </c>
      <c r="B53" s="4">
        <v>178</v>
      </c>
      <c r="C53" s="5">
        <v>2.93927910206363</v>
      </c>
      <c r="D53" s="5">
        <v>16.512803944177698</v>
      </c>
      <c r="E53" s="6">
        <v>0.9719101123595506</v>
      </c>
      <c r="F53" s="6">
        <v>0.05</v>
      </c>
      <c r="G53" s="4">
        <v>1</v>
      </c>
      <c r="H53" s="4">
        <v>168</v>
      </c>
    </row>
    <row r="54" spans="1:8" x14ac:dyDescent="0.2">
      <c r="A54" s="10" t="s">
        <v>70</v>
      </c>
      <c r="B54" s="4">
        <v>178</v>
      </c>
      <c r="C54" s="5">
        <v>2.93927910206363</v>
      </c>
      <c r="D54" s="5">
        <v>16.512803944177698</v>
      </c>
      <c r="E54" s="6">
        <v>0.9719101123595506</v>
      </c>
      <c r="F54" s="6">
        <v>0.05</v>
      </c>
      <c r="G54" s="4">
        <v>1</v>
      </c>
      <c r="H54" s="4">
        <v>168</v>
      </c>
    </row>
    <row r="55" spans="1:8" x14ac:dyDescent="0.2">
      <c r="A55" s="8" t="s">
        <v>71</v>
      </c>
      <c r="B55" s="4">
        <v>37</v>
      </c>
      <c r="C55" s="5">
        <v>1.064186547092437</v>
      </c>
      <c r="D55" s="5">
        <v>28.761798570065864</v>
      </c>
      <c r="E55" s="6">
        <v>1</v>
      </c>
      <c r="F55" s="6">
        <v>0.48648648648648651</v>
      </c>
      <c r="G55" s="4">
        <v>30</v>
      </c>
      <c r="H55" s="4">
        <v>0</v>
      </c>
    </row>
    <row r="56" spans="1:8" x14ac:dyDescent="0.2">
      <c r="A56" s="10" t="s">
        <v>72</v>
      </c>
      <c r="B56" s="4">
        <v>37</v>
      </c>
      <c r="C56" s="5">
        <v>1.064186547092437</v>
      </c>
      <c r="D56" s="5">
        <v>28.761798570065864</v>
      </c>
      <c r="E56" s="6">
        <v>1</v>
      </c>
      <c r="F56" s="6">
        <v>0.48648648648648651</v>
      </c>
      <c r="G56" s="4">
        <v>30</v>
      </c>
      <c r="H56" s="4">
        <v>0</v>
      </c>
    </row>
    <row r="57" spans="1:8" x14ac:dyDescent="0.2">
      <c r="A57" s="8" t="s">
        <v>73</v>
      </c>
      <c r="B57" s="4">
        <v>17</v>
      </c>
      <c r="C57" s="5">
        <v>0.43315058554529601</v>
      </c>
      <c r="D57" s="5">
        <v>25.479446208546825</v>
      </c>
      <c r="E57" s="6">
        <v>1</v>
      </c>
      <c r="F57" s="6">
        <v>0.8</v>
      </c>
      <c r="G57" s="4">
        <v>14</v>
      </c>
      <c r="H57" s="4">
        <v>1</v>
      </c>
    </row>
    <row r="58" spans="1:8" x14ac:dyDescent="0.2">
      <c r="A58" s="10" t="s">
        <v>74</v>
      </c>
      <c r="B58" s="4">
        <v>17</v>
      </c>
      <c r="C58" s="5">
        <v>0.43315058554529601</v>
      </c>
      <c r="D58" s="5">
        <v>25.479446208546825</v>
      </c>
      <c r="E58" s="6">
        <v>1</v>
      </c>
      <c r="F58" s="6">
        <v>0.8</v>
      </c>
      <c r="G58" s="4">
        <v>14</v>
      </c>
      <c r="H58" s="4">
        <v>1</v>
      </c>
    </row>
    <row r="59" spans="1:8" x14ac:dyDescent="0.2">
      <c r="A59" s="8" t="s">
        <v>75</v>
      </c>
      <c r="B59" s="4">
        <v>308</v>
      </c>
      <c r="C59" s="5">
        <v>3.8257393831731461</v>
      </c>
      <c r="D59" s="5">
        <v>12.421231763549175</v>
      </c>
      <c r="E59" s="6">
        <v>0.99350649350649356</v>
      </c>
      <c r="F59" s="6">
        <v>1.3245033112582781E-2</v>
      </c>
      <c r="G59" s="4">
        <v>3</v>
      </c>
      <c r="H59" s="4">
        <v>302</v>
      </c>
    </row>
    <row r="60" spans="1:8" x14ac:dyDescent="0.2">
      <c r="A60" s="10" t="s">
        <v>76</v>
      </c>
      <c r="B60" s="4">
        <v>308</v>
      </c>
      <c r="C60" s="5">
        <v>3.8257393831731461</v>
      </c>
      <c r="D60" s="5">
        <v>12.421231763549175</v>
      </c>
      <c r="E60" s="6">
        <v>0.99350649350649356</v>
      </c>
      <c r="F60" s="6">
        <v>1.3245033112582781E-2</v>
      </c>
      <c r="G60" s="4">
        <v>3</v>
      </c>
      <c r="H60" s="4">
        <v>302</v>
      </c>
    </row>
    <row r="61" spans="1:8" x14ac:dyDescent="0.2">
      <c r="A61" s="8" t="s">
        <v>77</v>
      </c>
      <c r="B61" s="4">
        <v>100</v>
      </c>
      <c r="C61" s="5">
        <v>2.2148581954374018</v>
      </c>
      <c r="D61" s="5">
        <v>22.148581954374016</v>
      </c>
      <c r="E61" s="6">
        <v>1</v>
      </c>
      <c r="F61" s="6">
        <v>0.94</v>
      </c>
      <c r="G61" s="4">
        <v>0</v>
      </c>
      <c r="H61" s="4">
        <v>6</v>
      </c>
    </row>
    <row r="62" spans="1:8" x14ac:dyDescent="0.2">
      <c r="A62" s="10" t="s">
        <v>78</v>
      </c>
      <c r="B62" s="4">
        <v>100</v>
      </c>
      <c r="C62" s="5">
        <v>2.2148581954374018</v>
      </c>
      <c r="D62" s="5">
        <v>22.148581954374016</v>
      </c>
      <c r="E62" s="6">
        <v>1</v>
      </c>
      <c r="F62" s="6">
        <v>0.94</v>
      </c>
      <c r="G62" s="4">
        <v>0</v>
      </c>
      <c r="H62" s="4">
        <v>6</v>
      </c>
    </row>
    <row r="63" spans="1:8" x14ac:dyDescent="0.2">
      <c r="A63" s="8" t="s">
        <v>79</v>
      </c>
      <c r="B63" s="4">
        <v>108</v>
      </c>
      <c r="C63" s="5">
        <v>2.6826464441599298</v>
      </c>
      <c r="D63" s="5">
        <v>24.839318927406758</v>
      </c>
      <c r="E63" s="6">
        <v>0.85858585858585856</v>
      </c>
      <c r="F63" s="6">
        <v>0.26851851851851855</v>
      </c>
      <c r="G63" s="4">
        <v>55</v>
      </c>
      <c r="H63" s="4">
        <v>26</v>
      </c>
    </row>
    <row r="64" spans="1:8" x14ac:dyDescent="0.2">
      <c r="A64" s="10" t="s">
        <v>80</v>
      </c>
      <c r="B64" s="4">
        <v>108</v>
      </c>
      <c r="C64" s="5">
        <v>2.6826464441599298</v>
      </c>
      <c r="D64" s="5">
        <v>24.839318927406758</v>
      </c>
      <c r="E64" s="6">
        <v>0.85858585858585856</v>
      </c>
      <c r="F64" s="6">
        <v>0.26851851851851855</v>
      </c>
      <c r="G64" s="4">
        <v>55</v>
      </c>
      <c r="H64" s="4">
        <v>26</v>
      </c>
    </row>
    <row r="65" spans="1:8" x14ac:dyDescent="0.2">
      <c r="A65" s="8" t="s">
        <v>81</v>
      </c>
      <c r="B65" s="4">
        <v>1</v>
      </c>
      <c r="C65" s="5">
        <v>2.3263247232074999E-2</v>
      </c>
      <c r="D65" s="5">
        <v>23.263247232074999</v>
      </c>
      <c r="E65" s="6">
        <v>0</v>
      </c>
      <c r="F65" s="6">
        <v>0</v>
      </c>
      <c r="G65" s="4">
        <v>3</v>
      </c>
      <c r="H65" s="4">
        <v>0</v>
      </c>
    </row>
    <row r="66" spans="1:8" x14ac:dyDescent="0.2">
      <c r="A66" s="10" t="s">
        <v>82</v>
      </c>
      <c r="B66" s="4">
        <v>1</v>
      </c>
      <c r="C66" s="5">
        <v>2.3263247232074999E-2</v>
      </c>
      <c r="D66" s="5">
        <v>23.263247232074999</v>
      </c>
      <c r="E66" s="6">
        <v>0</v>
      </c>
      <c r="F66" s="6">
        <v>0</v>
      </c>
      <c r="G66" s="4">
        <v>3</v>
      </c>
      <c r="H66" s="4">
        <v>0</v>
      </c>
    </row>
    <row r="67" spans="1:8" x14ac:dyDescent="0.2">
      <c r="A67" s="8" t="s">
        <v>83</v>
      </c>
      <c r="B67" s="4">
        <v>0</v>
      </c>
      <c r="C67" s="5">
        <v>0</v>
      </c>
      <c r="D67" s="5">
        <v>0</v>
      </c>
      <c r="E67" s="6">
        <v>0</v>
      </c>
      <c r="F67" s="6">
        <v>0</v>
      </c>
      <c r="G67" s="4">
        <v>0</v>
      </c>
      <c r="H67" s="4">
        <v>0</v>
      </c>
    </row>
    <row r="68" spans="1:8" x14ac:dyDescent="0.2">
      <c r="A68" s="10" t="s">
        <v>84</v>
      </c>
      <c r="B68" s="4">
        <v>0</v>
      </c>
      <c r="C68" s="5">
        <v>0</v>
      </c>
      <c r="D68" s="5">
        <v>0</v>
      </c>
      <c r="E68" s="6">
        <v>0</v>
      </c>
      <c r="F68" s="6">
        <v>0</v>
      </c>
      <c r="G68" s="4">
        <v>0</v>
      </c>
      <c r="H68" s="4">
        <v>0</v>
      </c>
    </row>
    <row r="69" spans="1:8" x14ac:dyDescent="0.2">
      <c r="A69" s="8" t="s">
        <v>85</v>
      </c>
      <c r="B69" s="4">
        <v>147</v>
      </c>
      <c r="C69" s="5">
        <v>2.5893105956101601</v>
      </c>
      <c r="D69" s="5">
        <v>17.614357793266393</v>
      </c>
      <c r="E69" s="6">
        <v>0.30597014925373134</v>
      </c>
      <c r="F69" s="6">
        <v>0.28187919463087246</v>
      </c>
      <c r="G69" s="4">
        <v>8</v>
      </c>
      <c r="H69" s="4">
        <v>115</v>
      </c>
    </row>
    <row r="70" spans="1:8" x14ac:dyDescent="0.2">
      <c r="A70" s="10" t="s">
        <v>86</v>
      </c>
      <c r="B70" s="4">
        <v>147</v>
      </c>
      <c r="C70" s="5">
        <v>2.5893105956101601</v>
      </c>
      <c r="D70" s="5">
        <v>17.614357793266393</v>
      </c>
      <c r="E70" s="6">
        <v>0.30597014925373134</v>
      </c>
      <c r="F70" s="6">
        <v>0.28187919463087246</v>
      </c>
      <c r="G70" s="4">
        <v>8</v>
      </c>
      <c r="H70" s="4">
        <v>115</v>
      </c>
    </row>
    <row r="71" spans="1:8" x14ac:dyDescent="0.2">
      <c r="A71" s="8" t="s">
        <v>87</v>
      </c>
      <c r="B71" s="4">
        <v>61</v>
      </c>
      <c r="C71" s="5">
        <v>1.6371698412575451</v>
      </c>
      <c r="D71" s="5">
        <v>26.838849856681069</v>
      </c>
      <c r="E71" s="6">
        <v>0.94827586206896552</v>
      </c>
      <c r="F71" s="6">
        <v>0.27868852459016391</v>
      </c>
      <c r="G71" s="4">
        <v>45</v>
      </c>
      <c r="H71" s="4">
        <v>3</v>
      </c>
    </row>
    <row r="72" spans="1:8" x14ac:dyDescent="0.2">
      <c r="A72" s="10" t="s">
        <v>88</v>
      </c>
      <c r="B72" s="4">
        <v>61</v>
      </c>
      <c r="C72" s="5">
        <v>1.6371698412575451</v>
      </c>
      <c r="D72" s="5">
        <v>26.838849856681069</v>
      </c>
      <c r="E72" s="6">
        <v>0.94827586206896552</v>
      </c>
      <c r="F72" s="6">
        <v>0.27868852459016391</v>
      </c>
      <c r="G72" s="4">
        <v>45</v>
      </c>
      <c r="H72" s="4">
        <v>3</v>
      </c>
    </row>
    <row r="73" spans="1:8" x14ac:dyDescent="0.2">
      <c r="A73" s="8" t="s">
        <v>89</v>
      </c>
      <c r="B73" s="4">
        <v>18</v>
      </c>
      <c r="C73" s="5">
        <v>0.49940100294360601</v>
      </c>
      <c r="D73" s="5">
        <v>27.744500163533669</v>
      </c>
      <c r="E73" s="6">
        <v>1</v>
      </c>
      <c r="F73" s="6">
        <v>0.44444444444444442</v>
      </c>
      <c r="G73" s="4">
        <v>0</v>
      </c>
      <c r="H73" s="4">
        <v>0</v>
      </c>
    </row>
    <row r="74" spans="1:8" x14ac:dyDescent="0.2">
      <c r="A74" s="10" t="s">
        <v>90</v>
      </c>
      <c r="B74" s="4">
        <v>18</v>
      </c>
      <c r="C74" s="5">
        <v>0.49940100294360601</v>
      </c>
      <c r="D74" s="5">
        <v>27.744500163533669</v>
      </c>
      <c r="E74" s="6">
        <v>1</v>
      </c>
      <c r="F74" s="6">
        <v>0.44444444444444442</v>
      </c>
      <c r="G74" s="4">
        <v>0</v>
      </c>
      <c r="H74" s="4">
        <v>0</v>
      </c>
    </row>
    <row r="75" spans="1:8" x14ac:dyDescent="0.2">
      <c r="A75" s="8" t="s">
        <v>91</v>
      </c>
      <c r="B75" s="4">
        <v>51</v>
      </c>
      <c r="C75" s="5">
        <v>1.142876144852464</v>
      </c>
      <c r="D75" s="5">
        <v>22.409336173577728</v>
      </c>
      <c r="E75" s="6">
        <v>0.96</v>
      </c>
      <c r="F75" s="6">
        <v>0.80392156862745101</v>
      </c>
      <c r="G75" s="4">
        <v>0</v>
      </c>
      <c r="H75" s="4">
        <v>1</v>
      </c>
    </row>
    <row r="76" spans="1:8" x14ac:dyDescent="0.2">
      <c r="A76" s="10" t="s">
        <v>92</v>
      </c>
      <c r="B76" s="4">
        <v>51</v>
      </c>
      <c r="C76" s="5">
        <v>1.142876144852464</v>
      </c>
      <c r="D76" s="5">
        <v>22.409336173577728</v>
      </c>
      <c r="E76" s="6">
        <v>0.96</v>
      </c>
      <c r="F76" s="6">
        <v>0.80392156862745101</v>
      </c>
      <c r="G76" s="4">
        <v>0</v>
      </c>
      <c r="H76" s="4">
        <v>1</v>
      </c>
    </row>
    <row r="77" spans="1:8" x14ac:dyDescent="0.2">
      <c r="A77" s="8" t="s">
        <v>93</v>
      </c>
      <c r="B77" s="4">
        <v>0</v>
      </c>
      <c r="C77" s="5">
        <v>0</v>
      </c>
      <c r="D77" s="5">
        <v>0</v>
      </c>
      <c r="E77" s="6">
        <v>0</v>
      </c>
      <c r="F77" s="6">
        <v>0</v>
      </c>
      <c r="G77" s="4">
        <v>0</v>
      </c>
      <c r="H77" s="4">
        <v>0</v>
      </c>
    </row>
    <row r="78" spans="1:8" x14ac:dyDescent="0.2">
      <c r="A78" s="10" t="s">
        <v>94</v>
      </c>
      <c r="B78" s="4">
        <v>0</v>
      </c>
      <c r="C78" s="5">
        <v>0</v>
      </c>
      <c r="D78" s="5">
        <v>0</v>
      </c>
      <c r="E78" s="6">
        <v>0</v>
      </c>
      <c r="F78" s="6">
        <v>0</v>
      </c>
      <c r="G78" s="4">
        <v>0</v>
      </c>
      <c r="H78" s="4">
        <v>0</v>
      </c>
    </row>
    <row r="79" spans="1:8" x14ac:dyDescent="0.2">
      <c r="A79" s="8" t="s">
        <v>95</v>
      </c>
      <c r="B79" s="4">
        <v>199</v>
      </c>
      <c r="C79" s="5">
        <v>2.6488811385836102</v>
      </c>
      <c r="D79" s="5">
        <v>13.310960495395026</v>
      </c>
      <c r="E79" s="6">
        <v>0.97159090909090906</v>
      </c>
      <c r="F79" s="6">
        <v>0.115</v>
      </c>
      <c r="G79" s="4">
        <v>0</v>
      </c>
      <c r="H79" s="4">
        <v>170</v>
      </c>
    </row>
    <row r="80" spans="1:8" x14ac:dyDescent="0.2">
      <c r="A80" s="10" t="s">
        <v>96</v>
      </c>
      <c r="B80" s="4">
        <v>199</v>
      </c>
      <c r="C80" s="5">
        <v>2.6488811385836102</v>
      </c>
      <c r="D80" s="5">
        <v>13.310960495395026</v>
      </c>
      <c r="E80" s="6">
        <v>0.97159090909090906</v>
      </c>
      <c r="F80" s="6">
        <v>0.115</v>
      </c>
      <c r="G80" s="4">
        <v>0</v>
      </c>
      <c r="H80" s="4">
        <v>170</v>
      </c>
    </row>
    <row r="81" spans="1:8" x14ac:dyDescent="0.2">
      <c r="A81" s="8" t="s">
        <v>97</v>
      </c>
      <c r="B81" s="4">
        <v>1</v>
      </c>
      <c r="C81" s="5">
        <v>2.2157958265894E-2</v>
      </c>
      <c r="D81" s="5">
        <v>22.157958265893999</v>
      </c>
      <c r="E81" s="6">
        <v>1</v>
      </c>
      <c r="F81" s="6">
        <v>1</v>
      </c>
      <c r="G81" s="4">
        <v>1</v>
      </c>
      <c r="H81" s="4">
        <v>0</v>
      </c>
    </row>
    <row r="82" spans="1:8" x14ac:dyDescent="0.2">
      <c r="A82" s="10" t="s">
        <v>98</v>
      </c>
      <c r="B82" s="4">
        <v>1</v>
      </c>
      <c r="C82" s="5">
        <v>2.2157958265894E-2</v>
      </c>
      <c r="D82" s="5">
        <v>22.157958265893999</v>
      </c>
      <c r="E82" s="6">
        <v>1</v>
      </c>
      <c r="F82" s="6">
        <v>1</v>
      </c>
      <c r="G82" s="4">
        <v>1</v>
      </c>
      <c r="H82" s="4">
        <v>0</v>
      </c>
    </row>
    <row r="83" spans="1:8" x14ac:dyDescent="0.2">
      <c r="A83" s="8" t="s">
        <v>99</v>
      </c>
      <c r="B83" s="4">
        <v>49</v>
      </c>
      <c r="C83" s="5">
        <v>0.95532029983099398</v>
      </c>
      <c r="D83" s="5">
        <v>19.496332649612121</v>
      </c>
      <c r="E83" s="6">
        <v>0.61363636363636365</v>
      </c>
      <c r="F83" s="6">
        <v>0.3125</v>
      </c>
      <c r="G83" s="4">
        <v>6</v>
      </c>
      <c r="H83" s="4">
        <v>11</v>
      </c>
    </row>
    <row r="84" spans="1:8" x14ac:dyDescent="0.2">
      <c r="A84" s="10" t="s">
        <v>100</v>
      </c>
      <c r="B84" s="4">
        <v>49</v>
      </c>
      <c r="C84" s="5">
        <v>0.95532029983099398</v>
      </c>
      <c r="D84" s="5">
        <v>19.496332649612121</v>
      </c>
      <c r="E84" s="6">
        <v>0.61363636363636365</v>
      </c>
      <c r="F84" s="6">
        <v>0.3125</v>
      </c>
      <c r="G84" s="4">
        <v>6</v>
      </c>
      <c r="H84" s="4">
        <v>11</v>
      </c>
    </row>
    <row r="85" spans="1:8" x14ac:dyDescent="0.2">
      <c r="A85" s="8" t="s">
        <v>101</v>
      </c>
      <c r="B85" s="4">
        <v>391</v>
      </c>
      <c r="C85" s="5">
        <v>6.9379480329225851</v>
      </c>
      <c r="D85" s="5">
        <v>17.744112616170295</v>
      </c>
      <c r="E85" s="6">
        <v>0.98708010335917318</v>
      </c>
      <c r="F85" s="6">
        <v>0.34438775510204084</v>
      </c>
      <c r="G85" s="4">
        <v>2</v>
      </c>
      <c r="H85" s="4">
        <v>376</v>
      </c>
    </row>
    <row r="86" spans="1:8" x14ac:dyDescent="0.2">
      <c r="A86" s="10" t="s">
        <v>102</v>
      </c>
      <c r="B86" s="4">
        <v>391</v>
      </c>
      <c r="C86" s="5">
        <v>6.9379480329225851</v>
      </c>
      <c r="D86" s="5">
        <v>17.744112616170295</v>
      </c>
      <c r="E86" s="6">
        <v>0.98708010335917318</v>
      </c>
      <c r="F86" s="6">
        <v>0.34438775510204084</v>
      </c>
      <c r="G86" s="4">
        <v>2</v>
      </c>
      <c r="H86" s="4">
        <v>376</v>
      </c>
    </row>
    <row r="87" spans="1:8" x14ac:dyDescent="0.2">
      <c r="A87" s="8" t="s">
        <v>103</v>
      </c>
      <c r="B87" s="4">
        <v>0</v>
      </c>
      <c r="C87" s="5">
        <v>0</v>
      </c>
      <c r="D87" s="5">
        <v>0</v>
      </c>
      <c r="E87" s="6">
        <v>0</v>
      </c>
      <c r="F87" s="6">
        <v>0</v>
      </c>
      <c r="G87" s="4">
        <v>0</v>
      </c>
      <c r="H87" s="4">
        <v>0</v>
      </c>
    </row>
    <row r="88" spans="1:8" x14ac:dyDescent="0.2">
      <c r="A88" s="10" t="s">
        <v>104</v>
      </c>
      <c r="B88" s="4">
        <v>0</v>
      </c>
      <c r="C88" s="5">
        <v>0</v>
      </c>
      <c r="D88" s="5">
        <v>0</v>
      </c>
      <c r="E88" s="6">
        <v>0</v>
      </c>
      <c r="F88" s="6">
        <v>0</v>
      </c>
      <c r="G88" s="4">
        <v>0</v>
      </c>
      <c r="H88" s="4">
        <v>0</v>
      </c>
    </row>
    <row r="89" spans="1:8" x14ac:dyDescent="0.2">
      <c r="A89" s="8" t="s">
        <v>105</v>
      </c>
      <c r="B89" s="4">
        <v>0</v>
      </c>
      <c r="C89" s="5">
        <v>0</v>
      </c>
      <c r="D89" s="5">
        <v>0</v>
      </c>
      <c r="E89" s="6">
        <v>0</v>
      </c>
      <c r="F89" s="6">
        <v>0</v>
      </c>
      <c r="G89" s="4">
        <v>0</v>
      </c>
      <c r="H89" s="4">
        <v>0</v>
      </c>
    </row>
    <row r="90" spans="1:8" x14ac:dyDescent="0.2">
      <c r="A90" s="10" t="s">
        <v>106</v>
      </c>
      <c r="B90" s="4">
        <v>0</v>
      </c>
      <c r="C90" s="5">
        <v>0</v>
      </c>
      <c r="D90" s="5">
        <v>0</v>
      </c>
      <c r="E90" s="6">
        <v>0</v>
      </c>
      <c r="F90" s="6">
        <v>0</v>
      </c>
      <c r="G90" s="4">
        <v>0</v>
      </c>
      <c r="H90" s="4">
        <v>0</v>
      </c>
    </row>
    <row r="91" spans="1:8" x14ac:dyDescent="0.2">
      <c r="A91" s="8" t="s">
        <v>107</v>
      </c>
      <c r="B91" s="4">
        <v>0</v>
      </c>
      <c r="C91" s="5">
        <v>0</v>
      </c>
      <c r="D91" s="5">
        <v>0</v>
      </c>
      <c r="E91" s="6">
        <v>0</v>
      </c>
      <c r="F91" s="6">
        <v>0</v>
      </c>
      <c r="G91" s="4">
        <v>0</v>
      </c>
      <c r="H91" s="4">
        <v>0</v>
      </c>
    </row>
    <row r="92" spans="1:8" x14ac:dyDescent="0.2">
      <c r="A92" s="10" t="s">
        <v>108</v>
      </c>
      <c r="B92" s="4">
        <v>0</v>
      </c>
      <c r="C92" s="5">
        <v>0</v>
      </c>
      <c r="D92" s="5">
        <v>0</v>
      </c>
      <c r="E92" s="6">
        <v>0</v>
      </c>
      <c r="F92" s="6">
        <v>0</v>
      </c>
      <c r="G92" s="4">
        <v>0</v>
      </c>
      <c r="H92" s="4">
        <v>0</v>
      </c>
    </row>
    <row r="93" spans="1:8" x14ac:dyDescent="0.2">
      <c r="A93" s="8" t="s">
        <v>109</v>
      </c>
      <c r="B93" s="4">
        <v>2411</v>
      </c>
      <c r="C93" s="5">
        <v>35.34142734666267</v>
      </c>
      <c r="D93" s="5">
        <v>14.658410347018942</v>
      </c>
      <c r="E93" s="6">
        <v>0.96196513470681455</v>
      </c>
      <c r="F93" s="6">
        <v>7.5031793132683336E-2</v>
      </c>
      <c r="G93" s="4">
        <v>29</v>
      </c>
      <c r="H93" s="4">
        <v>844</v>
      </c>
    </row>
    <row r="94" spans="1:8" x14ac:dyDescent="0.2">
      <c r="A94" s="10" t="s">
        <v>110</v>
      </c>
      <c r="B94" s="4">
        <v>2411</v>
      </c>
      <c r="C94" s="5">
        <v>35.34142734666267</v>
      </c>
      <c r="D94" s="5">
        <v>14.658410347018942</v>
      </c>
      <c r="E94" s="6">
        <v>0.96196513470681455</v>
      </c>
      <c r="F94" s="6">
        <v>7.5031793132683336E-2</v>
      </c>
      <c r="G94" s="4">
        <v>29</v>
      </c>
      <c r="H94" s="4">
        <v>844</v>
      </c>
    </row>
    <row r="95" spans="1:8" x14ac:dyDescent="0.2">
      <c r="A95" s="8" t="s">
        <v>111</v>
      </c>
      <c r="B95" s="4">
        <v>3</v>
      </c>
      <c r="C95" s="5">
        <v>8.4198749316872004E-2</v>
      </c>
      <c r="D95" s="5">
        <v>28.066249772290668</v>
      </c>
      <c r="E95" s="6">
        <v>1</v>
      </c>
      <c r="F95" s="6">
        <v>0.66666666666666663</v>
      </c>
      <c r="G95" s="4">
        <v>0</v>
      </c>
      <c r="H95" s="4">
        <v>0</v>
      </c>
    </row>
    <row r="96" spans="1:8" x14ac:dyDescent="0.2">
      <c r="A96" s="10" t="s">
        <v>112</v>
      </c>
      <c r="B96" s="4">
        <v>3</v>
      </c>
      <c r="C96" s="5">
        <v>8.4198749316872004E-2</v>
      </c>
      <c r="D96" s="5">
        <v>28.066249772290668</v>
      </c>
      <c r="E96" s="6">
        <v>1</v>
      </c>
      <c r="F96" s="6">
        <v>0.66666666666666663</v>
      </c>
      <c r="G96" s="4">
        <v>0</v>
      </c>
      <c r="H96" s="4">
        <v>0</v>
      </c>
    </row>
    <row r="97" spans="1:8" x14ac:dyDescent="0.2">
      <c r="A97" s="8" t="s">
        <v>113</v>
      </c>
      <c r="B97" s="4">
        <v>0</v>
      </c>
      <c r="C97" s="5">
        <v>0</v>
      </c>
      <c r="D97" s="5">
        <v>0</v>
      </c>
      <c r="E97" s="6">
        <v>0</v>
      </c>
      <c r="F97" s="6">
        <v>0</v>
      </c>
      <c r="G97" s="4">
        <v>0</v>
      </c>
      <c r="H97" s="4">
        <v>0</v>
      </c>
    </row>
    <row r="98" spans="1:8" x14ac:dyDescent="0.2">
      <c r="A98" s="10" t="s">
        <v>114</v>
      </c>
      <c r="B98" s="4">
        <v>0</v>
      </c>
      <c r="C98" s="5">
        <v>0</v>
      </c>
      <c r="D98" s="5">
        <v>0</v>
      </c>
      <c r="E98" s="6">
        <v>0</v>
      </c>
      <c r="F98" s="6">
        <v>0</v>
      </c>
      <c r="G98" s="4">
        <v>0</v>
      </c>
      <c r="H98" s="4">
        <v>0</v>
      </c>
    </row>
    <row r="99" spans="1:8" x14ac:dyDescent="0.2">
      <c r="A99" s="8" t="s">
        <v>115</v>
      </c>
      <c r="B99" s="4">
        <v>39</v>
      </c>
      <c r="C99" s="5">
        <v>0.40270993757106399</v>
      </c>
      <c r="D99" s="5">
        <v>10.325895835155487</v>
      </c>
      <c r="E99" s="6">
        <v>0.76923076923076927</v>
      </c>
      <c r="F99" s="6">
        <v>0.31707317073170732</v>
      </c>
      <c r="G99" s="4">
        <v>4</v>
      </c>
      <c r="H99" s="4">
        <v>40</v>
      </c>
    </row>
    <row r="100" spans="1:8" x14ac:dyDescent="0.2">
      <c r="A100" s="10" t="s">
        <v>116</v>
      </c>
      <c r="B100" s="4">
        <v>39</v>
      </c>
      <c r="C100" s="5">
        <v>0.40270993757106399</v>
      </c>
      <c r="D100" s="5">
        <v>10.325895835155487</v>
      </c>
      <c r="E100" s="6">
        <v>0.76923076923076927</v>
      </c>
      <c r="F100" s="6">
        <v>0.31707317073170732</v>
      </c>
      <c r="G100" s="4">
        <v>4</v>
      </c>
      <c r="H100" s="4">
        <v>40</v>
      </c>
    </row>
    <row r="101" spans="1:8" x14ac:dyDescent="0.2">
      <c r="A101" s="8" t="s">
        <v>117</v>
      </c>
      <c r="B101" s="4">
        <v>210</v>
      </c>
      <c r="C101" s="5">
        <v>3.0322530561489138</v>
      </c>
      <c r="D101" s="5">
        <v>14.43930026737578</v>
      </c>
      <c r="E101" s="6">
        <v>1</v>
      </c>
      <c r="F101" s="6">
        <v>0.26066350710900477</v>
      </c>
      <c r="G101" s="4">
        <v>2</v>
      </c>
      <c r="H101" s="4">
        <v>211</v>
      </c>
    </row>
    <row r="102" spans="1:8" x14ac:dyDescent="0.2">
      <c r="A102" s="10" t="s">
        <v>118</v>
      </c>
      <c r="B102" s="4">
        <v>210</v>
      </c>
      <c r="C102" s="5">
        <v>3.0322530561489138</v>
      </c>
      <c r="D102" s="5">
        <v>14.43930026737578</v>
      </c>
      <c r="E102" s="6">
        <v>1</v>
      </c>
      <c r="F102" s="6">
        <v>0.26066350710900477</v>
      </c>
      <c r="G102" s="4">
        <v>2</v>
      </c>
      <c r="H102" s="4">
        <v>211</v>
      </c>
    </row>
    <row r="103" spans="1:8" x14ac:dyDescent="0.2">
      <c r="A103" s="8" t="s">
        <v>119</v>
      </c>
      <c r="B103" s="4">
        <v>1</v>
      </c>
      <c r="C103" s="5">
        <v>1.9445429883586999E-2</v>
      </c>
      <c r="D103" s="5">
        <v>19.445429883587</v>
      </c>
      <c r="E103" s="6">
        <v>1</v>
      </c>
      <c r="F103" s="6">
        <v>0</v>
      </c>
      <c r="G103" s="4">
        <v>1</v>
      </c>
      <c r="H103" s="4">
        <v>0</v>
      </c>
    </row>
    <row r="104" spans="1:8" x14ac:dyDescent="0.2">
      <c r="A104" s="10" t="s">
        <v>120</v>
      </c>
      <c r="B104" s="4">
        <v>1</v>
      </c>
      <c r="C104" s="5">
        <v>1.9445429883586999E-2</v>
      </c>
      <c r="D104" s="5">
        <v>19.445429883587</v>
      </c>
      <c r="E104" s="6">
        <v>1</v>
      </c>
      <c r="F104" s="6">
        <v>0</v>
      </c>
      <c r="G104" s="4">
        <v>1</v>
      </c>
      <c r="H104" s="4">
        <v>0</v>
      </c>
    </row>
    <row r="105" spans="1:8" x14ac:dyDescent="0.2">
      <c r="A105" s="8" t="s">
        <v>121</v>
      </c>
      <c r="B105" s="4">
        <v>0</v>
      </c>
      <c r="C105" s="5">
        <v>0</v>
      </c>
      <c r="D105" s="5">
        <v>0</v>
      </c>
      <c r="E105" s="6">
        <v>0</v>
      </c>
      <c r="F105" s="6">
        <v>0</v>
      </c>
      <c r="G105" s="4">
        <v>0</v>
      </c>
      <c r="H105" s="4">
        <v>0</v>
      </c>
    </row>
    <row r="106" spans="1:8" x14ac:dyDescent="0.2">
      <c r="A106" s="10" t="s">
        <v>122</v>
      </c>
      <c r="B106" s="4">
        <v>0</v>
      </c>
      <c r="C106" s="5">
        <v>0</v>
      </c>
      <c r="D106" s="5">
        <v>0</v>
      </c>
      <c r="E106" s="6">
        <v>0</v>
      </c>
      <c r="F106" s="6">
        <v>0</v>
      </c>
      <c r="G106" s="4">
        <v>0</v>
      </c>
      <c r="H106" s="4">
        <v>0</v>
      </c>
    </row>
    <row r="107" spans="1:8" x14ac:dyDescent="0.2">
      <c r="A107" s="8" t="s">
        <v>123</v>
      </c>
      <c r="B107" s="4">
        <v>95</v>
      </c>
      <c r="C107" s="5">
        <v>1.381672005204633</v>
      </c>
      <c r="D107" s="5">
        <v>14.543915844259294</v>
      </c>
      <c r="E107" s="6">
        <v>0.98901098901098905</v>
      </c>
      <c r="F107" s="6">
        <v>6.25E-2</v>
      </c>
      <c r="G107" s="4">
        <v>0</v>
      </c>
      <c r="H107" s="4">
        <v>96</v>
      </c>
    </row>
    <row r="108" spans="1:8" x14ac:dyDescent="0.2">
      <c r="A108" s="10" t="s">
        <v>124</v>
      </c>
      <c r="B108" s="4">
        <v>95</v>
      </c>
      <c r="C108" s="5">
        <v>1.381672005204633</v>
      </c>
      <c r="D108" s="5">
        <v>14.543915844259294</v>
      </c>
      <c r="E108" s="6">
        <v>0.98901098901098905</v>
      </c>
      <c r="F108" s="6">
        <v>6.25E-2</v>
      </c>
      <c r="G108" s="4">
        <v>0</v>
      </c>
      <c r="H108" s="4">
        <v>96</v>
      </c>
    </row>
    <row r="109" spans="1:8" x14ac:dyDescent="0.2">
      <c r="A109" s="8" t="s">
        <v>125</v>
      </c>
      <c r="B109" s="4">
        <v>0</v>
      </c>
      <c r="C109" s="5">
        <v>0</v>
      </c>
      <c r="D109" s="5">
        <v>0</v>
      </c>
      <c r="E109" s="6">
        <v>0</v>
      </c>
      <c r="F109" s="6">
        <v>0</v>
      </c>
      <c r="G109" s="4">
        <v>0</v>
      </c>
      <c r="H109" s="4">
        <v>0</v>
      </c>
    </row>
    <row r="110" spans="1:8" x14ac:dyDescent="0.2">
      <c r="A110" s="10" t="s">
        <v>126</v>
      </c>
      <c r="B110" s="4">
        <v>0</v>
      </c>
      <c r="C110" s="5">
        <v>0</v>
      </c>
      <c r="D110" s="5">
        <v>0</v>
      </c>
      <c r="E110" s="6">
        <v>0</v>
      </c>
      <c r="F110" s="6">
        <v>0</v>
      </c>
      <c r="G110" s="4">
        <v>0</v>
      </c>
      <c r="H110" s="4">
        <v>0</v>
      </c>
    </row>
    <row r="111" spans="1:8" x14ac:dyDescent="0.2">
      <c r="A111" s="8" t="s">
        <v>127</v>
      </c>
      <c r="B111" s="4">
        <v>18</v>
      </c>
      <c r="C111" s="5">
        <v>0.40837284611129898</v>
      </c>
      <c r="D111" s="5">
        <v>22.687380339516608</v>
      </c>
      <c r="E111" s="6">
        <v>0.90909090909090906</v>
      </c>
      <c r="F111" s="6">
        <v>0.61111111111111116</v>
      </c>
      <c r="G111" s="4">
        <v>0</v>
      </c>
      <c r="H111" s="4">
        <v>0</v>
      </c>
    </row>
    <row r="112" spans="1:8" x14ac:dyDescent="0.2">
      <c r="A112" s="10" t="s">
        <v>128</v>
      </c>
      <c r="B112" s="4">
        <v>18</v>
      </c>
      <c r="C112" s="5">
        <v>0.40837284611129898</v>
      </c>
      <c r="D112" s="5">
        <v>22.687380339516608</v>
      </c>
      <c r="E112" s="6">
        <v>0.90909090909090906</v>
      </c>
      <c r="F112" s="6">
        <v>0.61111111111111116</v>
      </c>
      <c r="G112" s="4">
        <v>0</v>
      </c>
      <c r="H112" s="4">
        <v>0</v>
      </c>
    </row>
    <row r="113" spans="1:8" x14ac:dyDescent="0.2">
      <c r="A113" s="8" t="s">
        <v>129</v>
      </c>
      <c r="B113" s="4">
        <v>50</v>
      </c>
      <c r="C113" s="5">
        <v>1.4624199938612259</v>
      </c>
      <c r="D113" s="5">
        <v>29.248399877224518</v>
      </c>
      <c r="E113" s="6">
        <v>1</v>
      </c>
      <c r="F113" s="6">
        <v>0.52083333333333337</v>
      </c>
      <c r="G113" s="4">
        <v>6</v>
      </c>
      <c r="H113" s="4">
        <v>1</v>
      </c>
    </row>
    <row r="114" spans="1:8" x14ac:dyDescent="0.2">
      <c r="A114" s="10" t="s">
        <v>130</v>
      </c>
      <c r="B114" s="4">
        <v>50</v>
      </c>
      <c r="C114" s="5">
        <v>1.4624199938612259</v>
      </c>
      <c r="D114" s="5">
        <v>29.248399877224518</v>
      </c>
      <c r="E114" s="6">
        <v>1</v>
      </c>
      <c r="F114" s="6">
        <v>0.52083333333333337</v>
      </c>
      <c r="G114" s="4">
        <v>6</v>
      </c>
      <c r="H114" s="4">
        <v>1</v>
      </c>
    </row>
    <row r="115" spans="1:8" x14ac:dyDescent="0.2">
      <c r="A115" s="8" t="s">
        <v>131</v>
      </c>
      <c r="B115" s="4">
        <v>0</v>
      </c>
      <c r="C115" s="5">
        <v>0</v>
      </c>
      <c r="D115" s="5">
        <v>0</v>
      </c>
      <c r="E115" s="6">
        <v>0</v>
      </c>
      <c r="F115" s="6">
        <v>0</v>
      </c>
      <c r="G115" s="4">
        <v>0</v>
      </c>
      <c r="H115" s="4">
        <v>0</v>
      </c>
    </row>
    <row r="116" spans="1:8" x14ac:dyDescent="0.2">
      <c r="A116" s="10" t="s">
        <v>132</v>
      </c>
      <c r="B116" s="4">
        <v>0</v>
      </c>
      <c r="C116" s="5">
        <v>0</v>
      </c>
      <c r="D116" s="5">
        <v>0</v>
      </c>
      <c r="E116" s="6">
        <v>0</v>
      </c>
      <c r="F116" s="6">
        <v>0</v>
      </c>
      <c r="G116" s="4">
        <v>0</v>
      </c>
      <c r="H116" s="4">
        <v>0</v>
      </c>
    </row>
    <row r="117" spans="1:8" x14ac:dyDescent="0.2">
      <c r="A117" s="8" t="s">
        <v>133</v>
      </c>
      <c r="B117" s="4">
        <v>24</v>
      </c>
      <c r="C117" s="5">
        <v>0.59001629289407498</v>
      </c>
      <c r="D117" s="5">
        <v>24.584012203919791</v>
      </c>
      <c r="E117" s="6">
        <v>1</v>
      </c>
      <c r="F117" s="6">
        <v>1</v>
      </c>
      <c r="G117" s="4">
        <v>0</v>
      </c>
      <c r="H117" s="4">
        <v>0</v>
      </c>
    </row>
    <row r="118" spans="1:8" x14ac:dyDescent="0.2">
      <c r="A118" s="10" t="s">
        <v>134</v>
      </c>
      <c r="B118" s="4">
        <v>24</v>
      </c>
      <c r="C118" s="5">
        <v>0.59001629289407498</v>
      </c>
      <c r="D118" s="5">
        <v>24.584012203919791</v>
      </c>
      <c r="E118" s="6">
        <v>1</v>
      </c>
      <c r="F118" s="6">
        <v>1</v>
      </c>
      <c r="G118" s="4">
        <v>0</v>
      </c>
      <c r="H118" s="4">
        <v>0</v>
      </c>
    </row>
    <row r="119" spans="1:8" x14ac:dyDescent="0.2">
      <c r="A119" s="8" t="s">
        <v>135</v>
      </c>
      <c r="B119" s="4">
        <v>45</v>
      </c>
      <c r="C119" s="5">
        <v>0.60509480964468199</v>
      </c>
      <c r="D119" s="5">
        <v>13.446551325437378</v>
      </c>
      <c r="E119" s="6">
        <v>0.67441860465116277</v>
      </c>
      <c r="F119" s="6">
        <v>0.55319148936170215</v>
      </c>
      <c r="G119" s="4">
        <v>0</v>
      </c>
      <c r="H119" s="4">
        <v>42</v>
      </c>
    </row>
    <row r="120" spans="1:8" x14ac:dyDescent="0.2">
      <c r="A120" s="10" t="s">
        <v>136</v>
      </c>
      <c r="B120" s="4">
        <v>45</v>
      </c>
      <c r="C120" s="5">
        <v>0.60509480964468199</v>
      </c>
      <c r="D120" s="5">
        <v>13.446551325437378</v>
      </c>
      <c r="E120" s="6">
        <v>0.67441860465116277</v>
      </c>
      <c r="F120" s="6">
        <v>0.55319148936170215</v>
      </c>
      <c r="G120" s="4">
        <v>0</v>
      </c>
      <c r="H120" s="4">
        <v>42</v>
      </c>
    </row>
    <row r="121" spans="1:8" x14ac:dyDescent="0.2">
      <c r="A121" s="8" t="s">
        <v>137</v>
      </c>
      <c r="B121" s="4">
        <v>83</v>
      </c>
      <c r="C121" s="5">
        <v>2.2947666809147229</v>
      </c>
      <c r="D121" s="5">
        <v>27.647791336321962</v>
      </c>
      <c r="E121" s="6">
        <v>0.93827160493827155</v>
      </c>
      <c r="F121" s="6">
        <v>0.3253012048192771</v>
      </c>
      <c r="G121" s="4">
        <v>76</v>
      </c>
      <c r="H121" s="4">
        <v>8</v>
      </c>
    </row>
    <row r="122" spans="1:8" x14ac:dyDescent="0.2">
      <c r="A122" s="10" t="s">
        <v>138</v>
      </c>
      <c r="B122" s="4">
        <v>83</v>
      </c>
      <c r="C122" s="5">
        <v>2.2947666809147229</v>
      </c>
      <c r="D122" s="5">
        <v>27.647791336321962</v>
      </c>
      <c r="E122" s="6">
        <v>0.93827160493827155</v>
      </c>
      <c r="F122" s="6">
        <v>0.3253012048192771</v>
      </c>
      <c r="G122" s="4">
        <v>76</v>
      </c>
      <c r="H122" s="4">
        <v>8</v>
      </c>
    </row>
    <row r="123" spans="1:8" x14ac:dyDescent="0.2">
      <c r="A123" s="8" t="s">
        <v>139</v>
      </c>
      <c r="B123" s="4">
        <v>28</v>
      </c>
      <c r="C123" s="5">
        <v>0.83843520982915798</v>
      </c>
      <c r="D123" s="5">
        <v>29.944114636755643</v>
      </c>
      <c r="E123" s="6">
        <v>0.58333333333333337</v>
      </c>
      <c r="F123" s="6">
        <v>0.1111111111111111</v>
      </c>
      <c r="G123" s="4">
        <v>2</v>
      </c>
      <c r="H123" s="4">
        <v>0</v>
      </c>
    </row>
    <row r="124" spans="1:8" x14ac:dyDescent="0.2">
      <c r="A124" s="10" t="s">
        <v>140</v>
      </c>
      <c r="B124" s="4">
        <v>28</v>
      </c>
      <c r="C124" s="5">
        <v>0.83843520982915798</v>
      </c>
      <c r="D124" s="5">
        <v>29.944114636755643</v>
      </c>
      <c r="E124" s="6">
        <v>0.58333333333333337</v>
      </c>
      <c r="F124" s="6">
        <v>0.1111111111111111</v>
      </c>
      <c r="G124" s="4">
        <v>2</v>
      </c>
      <c r="H124" s="4">
        <v>0</v>
      </c>
    </row>
    <row r="125" spans="1:8" x14ac:dyDescent="0.2">
      <c r="A125" s="8" t="s">
        <v>141</v>
      </c>
      <c r="B125" s="4">
        <v>15</v>
      </c>
      <c r="C125" s="5">
        <v>0.217171812550532</v>
      </c>
      <c r="D125" s="5">
        <v>14.478120836702134</v>
      </c>
      <c r="E125" s="6">
        <v>0.4</v>
      </c>
      <c r="F125" s="6">
        <v>0</v>
      </c>
      <c r="G125" s="4">
        <v>21</v>
      </c>
      <c r="H125" s="4">
        <v>0</v>
      </c>
    </row>
    <row r="126" spans="1:8" x14ac:dyDescent="0.2">
      <c r="A126" s="10" t="s">
        <v>142</v>
      </c>
      <c r="B126" s="4">
        <v>15</v>
      </c>
      <c r="C126" s="5">
        <v>0.217171812550532</v>
      </c>
      <c r="D126" s="5">
        <v>14.478120836702134</v>
      </c>
      <c r="E126" s="6">
        <v>0.4</v>
      </c>
      <c r="F126" s="6">
        <v>0</v>
      </c>
      <c r="G126" s="4">
        <v>21</v>
      </c>
      <c r="H126" s="4">
        <v>0</v>
      </c>
    </row>
    <row r="127" spans="1:8" x14ac:dyDescent="0.2">
      <c r="A127" s="8" t="s">
        <v>143</v>
      </c>
      <c r="B127" s="4">
        <v>5</v>
      </c>
      <c r="C127" s="5">
        <v>9.4146221366637001E-2</v>
      </c>
      <c r="D127" s="5">
        <v>18.829244273327401</v>
      </c>
      <c r="E127" s="6">
        <v>0</v>
      </c>
      <c r="F127" s="6">
        <v>0.2</v>
      </c>
      <c r="G127" s="4">
        <v>0</v>
      </c>
      <c r="H127" s="4">
        <v>0</v>
      </c>
    </row>
    <row r="128" spans="1:8" x14ac:dyDescent="0.2">
      <c r="A128" s="10" t="s">
        <v>144</v>
      </c>
      <c r="B128" s="4">
        <v>5</v>
      </c>
      <c r="C128" s="5">
        <v>9.4146221366637001E-2</v>
      </c>
      <c r="D128" s="5">
        <v>18.829244273327401</v>
      </c>
      <c r="E128" s="6">
        <v>0</v>
      </c>
      <c r="F128" s="6">
        <v>0.2</v>
      </c>
      <c r="G128" s="4">
        <v>0</v>
      </c>
      <c r="H128" s="4">
        <v>0</v>
      </c>
    </row>
    <row r="129" spans="1:8" x14ac:dyDescent="0.2">
      <c r="A129" s="8" t="s">
        <v>145</v>
      </c>
      <c r="B129" s="4">
        <v>0</v>
      </c>
      <c r="C129" s="5">
        <v>0</v>
      </c>
      <c r="D129" s="5">
        <v>0</v>
      </c>
      <c r="E129" s="6">
        <v>0</v>
      </c>
      <c r="F129" s="6">
        <v>0</v>
      </c>
      <c r="G129" s="4">
        <v>0</v>
      </c>
      <c r="H129" s="4">
        <v>0</v>
      </c>
    </row>
    <row r="130" spans="1:8" x14ac:dyDescent="0.2">
      <c r="A130" s="10" t="s">
        <v>146</v>
      </c>
      <c r="B130" s="4">
        <v>0</v>
      </c>
      <c r="C130" s="5">
        <v>0</v>
      </c>
      <c r="D130" s="5">
        <v>0</v>
      </c>
      <c r="E130" s="6">
        <v>0</v>
      </c>
      <c r="F130" s="6">
        <v>0</v>
      </c>
      <c r="G130" s="4">
        <v>0</v>
      </c>
      <c r="H130" s="4">
        <v>0</v>
      </c>
    </row>
    <row r="131" spans="1:8" x14ac:dyDescent="0.2">
      <c r="A131" s="8" t="s">
        <v>147</v>
      </c>
      <c r="B131" s="4">
        <v>53</v>
      </c>
      <c r="C131" s="5">
        <v>1.5238860188692831</v>
      </c>
      <c r="D131" s="5">
        <v>28.752566393760059</v>
      </c>
      <c r="E131" s="6">
        <v>0.93548387096774188</v>
      </c>
      <c r="F131" s="6">
        <v>0.660377358490566</v>
      </c>
      <c r="G131" s="4">
        <v>0</v>
      </c>
      <c r="H131" s="4">
        <v>0</v>
      </c>
    </row>
    <row r="132" spans="1:8" x14ac:dyDescent="0.2">
      <c r="A132" s="10" t="s">
        <v>148</v>
      </c>
      <c r="B132" s="4">
        <v>53</v>
      </c>
      <c r="C132" s="5">
        <v>1.5238860188692831</v>
      </c>
      <c r="D132" s="5">
        <v>28.752566393760059</v>
      </c>
      <c r="E132" s="6">
        <v>0.93548387096774188</v>
      </c>
      <c r="F132" s="6">
        <v>0.660377358490566</v>
      </c>
      <c r="G132" s="4">
        <v>0</v>
      </c>
      <c r="H132" s="4">
        <v>0</v>
      </c>
    </row>
    <row r="133" spans="1:8" x14ac:dyDescent="0.2">
      <c r="A133" s="8" t="s">
        <v>149</v>
      </c>
      <c r="B133" s="4">
        <v>48</v>
      </c>
      <c r="C133" s="5">
        <v>0.54168525682928104</v>
      </c>
      <c r="D133" s="5">
        <v>11.285109517276688</v>
      </c>
      <c r="E133" s="6">
        <v>0.97777777777777775</v>
      </c>
      <c r="F133" s="6">
        <v>8.3333333333333329E-2</v>
      </c>
      <c r="G133" s="4">
        <v>4</v>
      </c>
      <c r="H133" s="4">
        <v>44</v>
      </c>
    </row>
    <row r="134" spans="1:8" x14ac:dyDescent="0.2">
      <c r="A134" s="10" t="s">
        <v>150</v>
      </c>
      <c r="B134" s="4">
        <v>48</v>
      </c>
      <c r="C134" s="5">
        <v>0.54168525682928104</v>
      </c>
      <c r="D134" s="5">
        <v>11.285109517276688</v>
      </c>
      <c r="E134" s="6">
        <v>0.97777777777777775</v>
      </c>
      <c r="F134" s="6">
        <v>8.3333333333333329E-2</v>
      </c>
      <c r="G134" s="4">
        <v>4</v>
      </c>
      <c r="H134" s="4">
        <v>44</v>
      </c>
    </row>
    <row r="135" spans="1:8" x14ac:dyDescent="0.2">
      <c r="A135" s="8" t="s">
        <v>151</v>
      </c>
      <c r="B135" s="4">
        <v>12</v>
      </c>
      <c r="C135" s="5">
        <v>0.31773692393347103</v>
      </c>
      <c r="D135" s="5">
        <v>26.478076994455922</v>
      </c>
      <c r="E135" s="6">
        <v>0.9</v>
      </c>
      <c r="F135" s="6">
        <v>0.7</v>
      </c>
      <c r="G135" s="4">
        <v>9</v>
      </c>
      <c r="H135" s="4">
        <v>0</v>
      </c>
    </row>
    <row r="136" spans="1:8" x14ac:dyDescent="0.2">
      <c r="A136" s="10" t="s">
        <v>152</v>
      </c>
      <c r="B136" s="4">
        <v>12</v>
      </c>
      <c r="C136" s="5">
        <v>0.31773692393347103</v>
      </c>
      <c r="D136" s="5">
        <v>26.478076994455922</v>
      </c>
      <c r="E136" s="6">
        <v>0.9</v>
      </c>
      <c r="F136" s="6">
        <v>0.7</v>
      </c>
      <c r="G136" s="4">
        <v>9</v>
      </c>
      <c r="H136" s="4">
        <v>0</v>
      </c>
    </row>
    <row r="137" spans="1:8" x14ac:dyDescent="0.2">
      <c r="A137" s="8" t="s">
        <v>153</v>
      </c>
      <c r="B137" s="4">
        <v>365</v>
      </c>
      <c r="C137" s="5">
        <v>6.0386799302703604</v>
      </c>
      <c r="D137" s="5">
        <v>16.544328576083178</v>
      </c>
      <c r="E137" s="6">
        <v>0.98798798798798804</v>
      </c>
      <c r="F137" s="6">
        <v>0.37912087912087911</v>
      </c>
      <c r="G137" s="4">
        <v>2</v>
      </c>
      <c r="H137" s="4">
        <v>353</v>
      </c>
    </row>
    <row r="138" spans="1:8" x14ac:dyDescent="0.2">
      <c r="A138" s="10" t="s">
        <v>154</v>
      </c>
      <c r="B138" s="4">
        <v>365</v>
      </c>
      <c r="C138" s="5">
        <v>6.0386799302703604</v>
      </c>
      <c r="D138" s="5">
        <v>16.544328576083178</v>
      </c>
      <c r="E138" s="6">
        <v>0.98798798798798804</v>
      </c>
      <c r="F138" s="6">
        <v>0.37912087912087911</v>
      </c>
      <c r="G138" s="4">
        <v>2</v>
      </c>
      <c r="H138" s="4">
        <v>353</v>
      </c>
    </row>
    <row r="139" spans="1:8" x14ac:dyDescent="0.2">
      <c r="A139" s="8" t="s">
        <v>155</v>
      </c>
      <c r="B139" s="4">
        <v>3</v>
      </c>
      <c r="C139" s="5">
        <v>9.2129093872978005E-2</v>
      </c>
      <c r="D139" s="5">
        <v>30.709697957659333</v>
      </c>
      <c r="E139" s="6">
        <v>1</v>
      </c>
      <c r="F139" s="6">
        <v>1</v>
      </c>
      <c r="G139" s="4">
        <v>0</v>
      </c>
      <c r="H139" s="4">
        <v>0</v>
      </c>
    </row>
    <row r="140" spans="1:8" x14ac:dyDescent="0.2">
      <c r="A140" s="10" t="s">
        <v>156</v>
      </c>
      <c r="B140" s="4">
        <v>3</v>
      </c>
      <c r="C140" s="5">
        <v>9.2129093872978005E-2</v>
      </c>
      <c r="D140" s="5">
        <v>30.709697957659333</v>
      </c>
      <c r="E140" s="6">
        <v>1</v>
      </c>
      <c r="F140" s="6">
        <v>1</v>
      </c>
      <c r="G140" s="4">
        <v>0</v>
      </c>
      <c r="H140" s="4">
        <v>0</v>
      </c>
    </row>
    <row r="141" spans="1:8" x14ac:dyDescent="0.2">
      <c r="A141" s="8" t="s">
        <v>157</v>
      </c>
      <c r="B141" s="4">
        <v>28</v>
      </c>
      <c r="C141" s="5">
        <v>0.52566477005408396</v>
      </c>
      <c r="D141" s="5">
        <v>18.773741787645854</v>
      </c>
      <c r="E141" s="6">
        <v>1</v>
      </c>
      <c r="F141" s="6">
        <v>0.88235294117647056</v>
      </c>
      <c r="G141" s="4">
        <v>12</v>
      </c>
      <c r="H141" s="4">
        <v>0</v>
      </c>
    </row>
    <row r="142" spans="1:8" x14ac:dyDescent="0.2">
      <c r="A142" s="10" t="s">
        <v>158</v>
      </c>
      <c r="B142" s="4">
        <v>28</v>
      </c>
      <c r="C142" s="5">
        <v>0.52566477005408396</v>
      </c>
      <c r="D142" s="5">
        <v>18.773741787645854</v>
      </c>
      <c r="E142" s="6">
        <v>1</v>
      </c>
      <c r="F142" s="6">
        <v>0.88235294117647056</v>
      </c>
      <c r="G142" s="4">
        <v>12</v>
      </c>
      <c r="H142" s="4">
        <v>0</v>
      </c>
    </row>
    <row r="143" spans="1:8" x14ac:dyDescent="0.2">
      <c r="A143" s="8" t="s">
        <v>159</v>
      </c>
      <c r="B143" s="4">
        <v>10</v>
      </c>
      <c r="C143" s="5">
        <v>0.28301238449388499</v>
      </c>
      <c r="D143" s="5">
        <v>28.301238449388499</v>
      </c>
      <c r="E143" s="6">
        <v>0.9</v>
      </c>
      <c r="F143" s="6">
        <v>0.8</v>
      </c>
      <c r="G143" s="4">
        <v>0</v>
      </c>
      <c r="H143" s="4">
        <v>0</v>
      </c>
    </row>
    <row r="144" spans="1:8" x14ac:dyDescent="0.2">
      <c r="A144" s="10" t="s">
        <v>160</v>
      </c>
      <c r="B144" s="4">
        <v>10</v>
      </c>
      <c r="C144" s="5">
        <v>0.28301238449388499</v>
      </c>
      <c r="D144" s="5">
        <v>28.301238449388499</v>
      </c>
      <c r="E144" s="6">
        <v>0.9</v>
      </c>
      <c r="F144" s="6">
        <v>0.8</v>
      </c>
      <c r="G144" s="4">
        <v>0</v>
      </c>
      <c r="H144" s="4">
        <v>0</v>
      </c>
    </row>
    <row r="145" spans="1:8" x14ac:dyDescent="0.2">
      <c r="A145" s="8" t="s">
        <v>161</v>
      </c>
      <c r="B145" s="4">
        <v>74</v>
      </c>
      <c r="C145" s="5">
        <v>1.4540303990061989</v>
      </c>
      <c r="D145" s="5">
        <v>19.649059446029717</v>
      </c>
      <c r="E145" s="6">
        <v>0</v>
      </c>
      <c r="F145" s="6">
        <v>0.98666666666666669</v>
      </c>
      <c r="G145" s="4">
        <v>0</v>
      </c>
      <c r="H145" s="4">
        <v>0</v>
      </c>
    </row>
    <row r="146" spans="1:8" x14ac:dyDescent="0.2">
      <c r="A146" s="10" t="s">
        <v>162</v>
      </c>
      <c r="B146" s="4">
        <v>74</v>
      </c>
      <c r="C146" s="5">
        <v>1.4540303990061989</v>
      </c>
      <c r="D146" s="5">
        <v>19.649059446029717</v>
      </c>
      <c r="E146" s="6">
        <v>0</v>
      </c>
      <c r="F146" s="6">
        <v>0.98666666666666669</v>
      </c>
      <c r="G146" s="4">
        <v>0</v>
      </c>
      <c r="H146" s="4">
        <v>0</v>
      </c>
    </row>
    <row r="147" spans="1:8" x14ac:dyDescent="0.2">
      <c r="A147" s="8" t="s">
        <v>163</v>
      </c>
      <c r="B147" s="4">
        <v>778</v>
      </c>
      <c r="C147" s="5">
        <v>8.279601391119785</v>
      </c>
      <c r="D147" s="5">
        <v>10.642161171105123</v>
      </c>
      <c r="E147" s="6">
        <v>0.97860962566844922</v>
      </c>
      <c r="F147" s="6">
        <v>2.9639175257731958E-2</v>
      </c>
      <c r="G147" s="4">
        <v>4</v>
      </c>
      <c r="H147" s="4">
        <v>286</v>
      </c>
    </row>
    <row r="148" spans="1:8" x14ac:dyDescent="0.2">
      <c r="A148" s="10" t="s">
        <v>164</v>
      </c>
      <c r="B148" s="4">
        <v>778</v>
      </c>
      <c r="C148" s="5">
        <v>8.279601391119785</v>
      </c>
      <c r="D148" s="5">
        <v>10.642161171105123</v>
      </c>
      <c r="E148" s="6">
        <v>0.97860962566844922</v>
      </c>
      <c r="F148" s="6">
        <v>2.9639175257731958E-2</v>
      </c>
      <c r="G148" s="4">
        <v>4</v>
      </c>
      <c r="H148" s="4">
        <v>286</v>
      </c>
    </row>
    <row r="149" spans="1:8" x14ac:dyDescent="0.2">
      <c r="A149" s="8" t="s">
        <v>165</v>
      </c>
      <c r="B149" s="4">
        <v>38</v>
      </c>
      <c r="C149" s="5">
        <v>0.44655356433222598</v>
      </c>
      <c r="D149" s="5">
        <v>11.751409587690159</v>
      </c>
      <c r="E149" s="6">
        <v>0.68421052631578949</v>
      </c>
      <c r="F149" s="6">
        <v>5.2631578947368418E-2</v>
      </c>
      <c r="G149" s="4">
        <v>0</v>
      </c>
      <c r="H149" s="4">
        <v>38</v>
      </c>
    </row>
    <row r="150" spans="1:8" x14ac:dyDescent="0.2">
      <c r="A150" s="10" t="s">
        <v>166</v>
      </c>
      <c r="B150" s="4">
        <v>38</v>
      </c>
      <c r="C150" s="5">
        <v>0.44655356433222598</v>
      </c>
      <c r="D150" s="5">
        <v>11.751409587690159</v>
      </c>
      <c r="E150" s="6">
        <v>0.68421052631578949</v>
      </c>
      <c r="F150" s="6">
        <v>5.2631578947368418E-2</v>
      </c>
      <c r="G150" s="4">
        <v>0</v>
      </c>
      <c r="H150" s="4">
        <v>38</v>
      </c>
    </row>
    <row r="151" spans="1:8" x14ac:dyDescent="0.2">
      <c r="A151" s="8" t="s">
        <v>167</v>
      </c>
      <c r="B151" s="4">
        <v>3</v>
      </c>
      <c r="C151" s="5">
        <v>8.5029802554886E-2</v>
      </c>
      <c r="D151" s="5">
        <v>28.343267518295331</v>
      </c>
      <c r="E151" s="6">
        <v>1</v>
      </c>
      <c r="F151" s="6">
        <v>0.33333333333333331</v>
      </c>
      <c r="G151" s="4">
        <v>1</v>
      </c>
      <c r="H151" s="4">
        <v>0</v>
      </c>
    </row>
    <row r="152" spans="1:8" x14ac:dyDescent="0.2">
      <c r="A152" s="10" t="s">
        <v>168</v>
      </c>
      <c r="B152" s="4">
        <v>3</v>
      </c>
      <c r="C152" s="5">
        <v>8.5029802554886E-2</v>
      </c>
      <c r="D152" s="5">
        <v>28.343267518295331</v>
      </c>
      <c r="E152" s="6">
        <v>1</v>
      </c>
      <c r="F152" s="6">
        <v>0.33333333333333331</v>
      </c>
      <c r="G152" s="4">
        <v>1</v>
      </c>
      <c r="H152" s="4">
        <v>0</v>
      </c>
    </row>
    <row r="153" spans="1:8" x14ac:dyDescent="0.2">
      <c r="A153" s="8" t="s">
        <v>169</v>
      </c>
      <c r="B153" s="4">
        <v>0</v>
      </c>
      <c r="C153" s="5">
        <v>0</v>
      </c>
      <c r="D153" s="5">
        <v>0</v>
      </c>
      <c r="E153" s="6">
        <v>0</v>
      </c>
      <c r="F153" s="6">
        <v>0</v>
      </c>
      <c r="G153" s="4">
        <v>0</v>
      </c>
      <c r="H153" s="4">
        <v>0</v>
      </c>
    </row>
    <row r="154" spans="1:8" x14ac:dyDescent="0.2">
      <c r="A154" s="10" t="s">
        <v>170</v>
      </c>
      <c r="B154" s="4">
        <v>0</v>
      </c>
      <c r="C154" s="5">
        <v>0</v>
      </c>
      <c r="D154" s="5">
        <v>0</v>
      </c>
      <c r="E154" s="6">
        <v>0</v>
      </c>
      <c r="F154" s="6">
        <v>0</v>
      </c>
      <c r="G154" s="4">
        <v>0</v>
      </c>
      <c r="H154" s="4">
        <v>0</v>
      </c>
    </row>
    <row r="155" spans="1:8" x14ac:dyDescent="0.2">
      <c r="A155" s="8" t="s">
        <v>171</v>
      </c>
      <c r="B155" s="4">
        <v>0</v>
      </c>
      <c r="C155" s="5">
        <v>0</v>
      </c>
      <c r="D155" s="5">
        <v>0</v>
      </c>
      <c r="E155" s="6">
        <v>0</v>
      </c>
      <c r="F155" s="6">
        <v>0</v>
      </c>
      <c r="G155" s="4">
        <v>0</v>
      </c>
      <c r="H155" s="4">
        <v>0</v>
      </c>
    </row>
    <row r="156" spans="1:8" x14ac:dyDescent="0.2">
      <c r="A156" s="10" t="s">
        <v>172</v>
      </c>
      <c r="B156" s="4">
        <v>0</v>
      </c>
      <c r="C156" s="5">
        <v>0</v>
      </c>
      <c r="D156" s="5">
        <v>0</v>
      </c>
      <c r="E156" s="6">
        <v>0</v>
      </c>
      <c r="F156" s="6">
        <v>0</v>
      </c>
      <c r="G156" s="4">
        <v>0</v>
      </c>
      <c r="H156" s="4">
        <v>0</v>
      </c>
    </row>
    <row r="157" spans="1:8" x14ac:dyDescent="0.2">
      <c r="A157" s="8" t="s">
        <v>173</v>
      </c>
      <c r="B157" s="4">
        <v>180</v>
      </c>
      <c r="C157" s="5">
        <v>2.274342354001321</v>
      </c>
      <c r="D157" s="5">
        <v>12.635235300007338</v>
      </c>
      <c r="E157" s="6">
        <v>0.94285714285714284</v>
      </c>
      <c r="F157" s="6">
        <v>0.1111111111111111</v>
      </c>
      <c r="G157" s="4">
        <v>48</v>
      </c>
      <c r="H157" s="4">
        <v>154</v>
      </c>
    </row>
    <row r="158" spans="1:8" x14ac:dyDescent="0.2">
      <c r="A158" s="10" t="s">
        <v>174</v>
      </c>
      <c r="B158" s="4">
        <v>180</v>
      </c>
      <c r="C158" s="5">
        <v>2.274342354001321</v>
      </c>
      <c r="D158" s="5">
        <v>12.635235300007338</v>
      </c>
      <c r="E158" s="6">
        <v>0.94285714285714284</v>
      </c>
      <c r="F158" s="6">
        <v>0.1111111111111111</v>
      </c>
      <c r="G158" s="4">
        <v>48</v>
      </c>
      <c r="H158" s="4">
        <v>154</v>
      </c>
    </row>
    <row r="159" spans="1:8" x14ac:dyDescent="0.2">
      <c r="A159" s="8" t="s">
        <v>175</v>
      </c>
      <c r="B159" s="4">
        <v>50</v>
      </c>
      <c r="C159" s="5">
        <v>1.4370163129855249</v>
      </c>
      <c r="D159" s="5">
        <v>28.7403262597105</v>
      </c>
      <c r="E159" s="6">
        <v>0.9</v>
      </c>
      <c r="F159" s="6">
        <v>0.24</v>
      </c>
      <c r="G159" s="4">
        <v>2</v>
      </c>
      <c r="H159" s="4">
        <v>0</v>
      </c>
    </row>
    <row r="160" spans="1:8" x14ac:dyDescent="0.2">
      <c r="A160" s="10" t="s">
        <v>176</v>
      </c>
      <c r="B160" s="4">
        <v>50</v>
      </c>
      <c r="C160" s="5">
        <v>1.4370163129855249</v>
      </c>
      <c r="D160" s="5">
        <v>28.7403262597105</v>
      </c>
      <c r="E160" s="6">
        <v>0.9</v>
      </c>
      <c r="F160" s="6">
        <v>0.24</v>
      </c>
      <c r="G160" s="4">
        <v>2</v>
      </c>
      <c r="H160" s="4">
        <v>0</v>
      </c>
    </row>
    <row r="161" spans="1:8" x14ac:dyDescent="0.2">
      <c r="A161" s="8" t="s">
        <v>177</v>
      </c>
      <c r="B161" s="4">
        <v>2</v>
      </c>
      <c r="C161" s="5">
        <v>6.3301742666437996E-2</v>
      </c>
      <c r="D161" s="5">
        <v>31.650871333218998</v>
      </c>
      <c r="E161" s="6">
        <v>0</v>
      </c>
      <c r="F161" s="6">
        <v>0</v>
      </c>
      <c r="G161" s="4">
        <v>0</v>
      </c>
      <c r="H161" s="4">
        <v>0</v>
      </c>
    </row>
    <row r="162" spans="1:8" x14ac:dyDescent="0.2">
      <c r="A162" s="10" t="s">
        <v>178</v>
      </c>
      <c r="B162" s="4">
        <v>2</v>
      </c>
      <c r="C162" s="5">
        <v>6.3301742666437996E-2</v>
      </c>
      <c r="D162" s="5">
        <v>31.650871333218998</v>
      </c>
      <c r="E162" s="6">
        <v>0</v>
      </c>
      <c r="F162" s="6">
        <v>0</v>
      </c>
      <c r="G162" s="4">
        <v>0</v>
      </c>
      <c r="H162" s="4">
        <v>0</v>
      </c>
    </row>
    <row r="163" spans="1:8" x14ac:dyDescent="0.2">
      <c r="A163" s="8" t="s">
        <v>179</v>
      </c>
      <c r="B163" s="4">
        <v>12</v>
      </c>
      <c r="C163" s="5">
        <v>0.33398620671525903</v>
      </c>
      <c r="D163" s="5">
        <v>27.83218389293825</v>
      </c>
      <c r="E163" s="6">
        <v>1</v>
      </c>
      <c r="F163" s="6">
        <v>1</v>
      </c>
      <c r="G163" s="4">
        <v>0</v>
      </c>
      <c r="H163" s="4">
        <v>0</v>
      </c>
    </row>
    <row r="164" spans="1:8" x14ac:dyDescent="0.2">
      <c r="A164" s="10" t="s">
        <v>180</v>
      </c>
      <c r="B164" s="4">
        <v>12</v>
      </c>
      <c r="C164" s="5">
        <v>0.33398620671525903</v>
      </c>
      <c r="D164" s="5">
        <v>27.83218389293825</v>
      </c>
      <c r="E164" s="6">
        <v>1</v>
      </c>
      <c r="F164" s="6">
        <v>1</v>
      </c>
      <c r="G164" s="4">
        <v>0</v>
      </c>
      <c r="H164" s="4">
        <v>0</v>
      </c>
    </row>
    <row r="165" spans="1:8" x14ac:dyDescent="0.2">
      <c r="A165" s="8" t="s">
        <v>181</v>
      </c>
      <c r="B165" s="4">
        <v>0</v>
      </c>
      <c r="C165" s="5">
        <v>0</v>
      </c>
      <c r="D165" s="5">
        <v>0</v>
      </c>
      <c r="E165" s="6">
        <v>0</v>
      </c>
      <c r="F165" s="6">
        <v>0</v>
      </c>
      <c r="G165" s="4">
        <v>0</v>
      </c>
      <c r="H165" s="4">
        <v>0</v>
      </c>
    </row>
    <row r="166" spans="1:8" x14ac:dyDescent="0.2">
      <c r="A166" s="10" t="s">
        <v>182</v>
      </c>
      <c r="B166" s="4">
        <v>0</v>
      </c>
      <c r="C166" s="5">
        <v>0</v>
      </c>
      <c r="D166" s="5">
        <v>0</v>
      </c>
      <c r="E166" s="6">
        <v>0</v>
      </c>
      <c r="F166" s="6">
        <v>0</v>
      </c>
      <c r="G166" s="4">
        <v>0</v>
      </c>
      <c r="H166" s="4">
        <v>0</v>
      </c>
    </row>
    <row r="167" spans="1:8" x14ac:dyDescent="0.2">
      <c r="A167" s="8" t="s">
        <v>183</v>
      </c>
      <c r="B167" s="4">
        <v>24</v>
      </c>
      <c r="C167" s="5">
        <v>0.54785191020700097</v>
      </c>
      <c r="D167" s="5">
        <v>22.827162925291706</v>
      </c>
      <c r="E167" s="6">
        <v>0.8</v>
      </c>
      <c r="F167" s="6">
        <v>0.45833333333333331</v>
      </c>
      <c r="G167" s="4">
        <v>25</v>
      </c>
      <c r="H167" s="4">
        <v>3</v>
      </c>
    </row>
    <row r="168" spans="1:8" x14ac:dyDescent="0.2">
      <c r="A168" s="10" t="s">
        <v>184</v>
      </c>
      <c r="B168" s="4">
        <v>24</v>
      </c>
      <c r="C168" s="5">
        <v>0.54785191020700097</v>
      </c>
      <c r="D168" s="5">
        <v>22.827162925291706</v>
      </c>
      <c r="E168" s="6">
        <v>0.8</v>
      </c>
      <c r="F168" s="6">
        <v>0.45833333333333331</v>
      </c>
      <c r="G168" s="4">
        <v>25</v>
      </c>
      <c r="H168" s="4">
        <v>3</v>
      </c>
    </row>
    <row r="169" spans="1:8" x14ac:dyDescent="0.2">
      <c r="A169" s="8" t="s">
        <v>185</v>
      </c>
      <c r="B169" s="4">
        <v>206</v>
      </c>
      <c r="C169" s="5">
        <v>3.3830771218800861</v>
      </c>
      <c r="D169" s="5">
        <v>16.422704475146052</v>
      </c>
      <c r="E169" s="6">
        <v>0.99512195121951219</v>
      </c>
      <c r="F169" s="6">
        <v>0.27053140096618356</v>
      </c>
      <c r="G169" s="4">
        <v>0</v>
      </c>
      <c r="H169" s="4">
        <v>206</v>
      </c>
    </row>
    <row r="170" spans="1:8" x14ac:dyDescent="0.2">
      <c r="A170" s="10" t="s">
        <v>186</v>
      </c>
      <c r="B170" s="4">
        <v>206</v>
      </c>
      <c r="C170" s="5">
        <v>3.3830771218800861</v>
      </c>
      <c r="D170" s="5">
        <v>16.422704475146052</v>
      </c>
      <c r="E170" s="6">
        <v>0.99512195121951219</v>
      </c>
      <c r="F170" s="6">
        <v>0.27053140096618356</v>
      </c>
      <c r="G170" s="4">
        <v>0</v>
      </c>
      <c r="H170" s="4">
        <v>206</v>
      </c>
    </row>
    <row r="171" spans="1:8" x14ac:dyDescent="0.2">
      <c r="A171" s="8" t="s">
        <v>187</v>
      </c>
      <c r="B171" s="4">
        <v>656</v>
      </c>
      <c r="C171" s="5">
        <v>9.2125316368615575</v>
      </c>
      <c r="D171" s="5">
        <v>14.043493348874327</v>
      </c>
      <c r="E171" s="6">
        <v>0.9231950844854071</v>
      </c>
      <c r="F171" s="6">
        <v>6.8493150684931503E-2</v>
      </c>
      <c r="G171" s="4">
        <v>12</v>
      </c>
      <c r="H171" s="4">
        <v>553</v>
      </c>
    </row>
    <row r="172" spans="1:8" x14ac:dyDescent="0.2">
      <c r="A172" s="10" t="s">
        <v>188</v>
      </c>
      <c r="B172" s="4">
        <v>656</v>
      </c>
      <c r="C172" s="5">
        <v>9.2125316368615575</v>
      </c>
      <c r="D172" s="5">
        <v>14.043493348874327</v>
      </c>
      <c r="E172" s="6">
        <v>0.9231950844854071</v>
      </c>
      <c r="F172" s="6">
        <v>6.8493150684931503E-2</v>
      </c>
      <c r="G172" s="4">
        <v>12</v>
      </c>
      <c r="H172" s="4">
        <v>553</v>
      </c>
    </row>
    <row r="173" spans="1:8" x14ac:dyDescent="0.2">
      <c r="A173" s="8" t="s">
        <v>189</v>
      </c>
      <c r="B173" s="4">
        <v>88</v>
      </c>
      <c r="C173" s="5">
        <v>0.92427548099684498</v>
      </c>
      <c r="D173" s="5">
        <v>10.503130465873239</v>
      </c>
      <c r="E173" s="6">
        <v>0.97590361445783136</v>
      </c>
      <c r="F173" s="6">
        <v>0.9213483146067416</v>
      </c>
      <c r="G173" s="4">
        <v>4</v>
      </c>
      <c r="H173" s="4">
        <v>42</v>
      </c>
    </row>
    <row r="174" spans="1:8" x14ac:dyDescent="0.2">
      <c r="A174" s="10" t="s">
        <v>190</v>
      </c>
      <c r="B174" s="4">
        <v>88</v>
      </c>
      <c r="C174" s="5">
        <v>0.92427548099684498</v>
      </c>
      <c r="D174" s="5">
        <v>10.503130465873239</v>
      </c>
      <c r="E174" s="6">
        <v>0.97590361445783136</v>
      </c>
      <c r="F174" s="6">
        <v>0.9213483146067416</v>
      </c>
      <c r="G174" s="4">
        <v>4</v>
      </c>
      <c r="H174" s="4">
        <v>42</v>
      </c>
    </row>
    <row r="175" spans="1:8" x14ac:dyDescent="0.2">
      <c r="A175" s="8" t="s">
        <v>191</v>
      </c>
      <c r="B175" s="4">
        <v>1</v>
      </c>
      <c r="C175" s="5">
        <v>2.4258038278530999E-2</v>
      </c>
      <c r="D175" s="5">
        <v>24.258038278531</v>
      </c>
      <c r="E175" s="6">
        <v>0</v>
      </c>
      <c r="F175" s="6">
        <v>0</v>
      </c>
      <c r="G175" s="4">
        <v>0</v>
      </c>
      <c r="H175" s="4">
        <v>0</v>
      </c>
    </row>
    <row r="176" spans="1:8" x14ac:dyDescent="0.2">
      <c r="A176" s="10" t="s">
        <v>192</v>
      </c>
      <c r="B176" s="4">
        <v>1</v>
      </c>
      <c r="C176" s="5">
        <v>2.4258038278530999E-2</v>
      </c>
      <c r="D176" s="5">
        <v>24.258038278531</v>
      </c>
      <c r="E176" s="6">
        <v>0</v>
      </c>
      <c r="F176" s="6">
        <v>0</v>
      </c>
      <c r="G176" s="4">
        <v>0</v>
      </c>
      <c r="H176" s="4">
        <v>0</v>
      </c>
    </row>
    <row r="177" spans="1:8" x14ac:dyDescent="0.2">
      <c r="A177" s="8" t="s">
        <v>193</v>
      </c>
      <c r="B177" s="4">
        <v>58</v>
      </c>
      <c r="C177" s="5">
        <v>1.161206628340743</v>
      </c>
      <c r="D177" s="5">
        <v>20.020803936909363</v>
      </c>
      <c r="E177" s="6">
        <v>1</v>
      </c>
      <c r="F177" s="6">
        <v>0.3392857142857143</v>
      </c>
      <c r="G177" s="4">
        <v>2</v>
      </c>
      <c r="H177" s="4">
        <v>30</v>
      </c>
    </row>
    <row r="178" spans="1:8" x14ac:dyDescent="0.2">
      <c r="A178" s="10" t="s">
        <v>194</v>
      </c>
      <c r="B178" s="4">
        <v>58</v>
      </c>
      <c r="C178" s="5">
        <v>1.161206628340743</v>
      </c>
      <c r="D178" s="5">
        <v>20.020803936909363</v>
      </c>
      <c r="E178" s="6">
        <v>1</v>
      </c>
      <c r="F178" s="6">
        <v>0.3392857142857143</v>
      </c>
      <c r="G178" s="4">
        <v>2</v>
      </c>
      <c r="H178" s="4">
        <v>30</v>
      </c>
    </row>
    <row r="179" spans="1:8" x14ac:dyDescent="0.2">
      <c r="A179" s="8" t="s">
        <v>195</v>
      </c>
      <c r="B179" s="4">
        <v>6</v>
      </c>
      <c r="C179" s="5">
        <v>8.6833003186951002E-2</v>
      </c>
      <c r="D179" s="5">
        <v>14.472167197825167</v>
      </c>
      <c r="E179" s="6">
        <v>0.83333333333333337</v>
      </c>
      <c r="F179" s="6">
        <v>0</v>
      </c>
      <c r="G179" s="4">
        <v>0</v>
      </c>
      <c r="H179" s="4">
        <v>6</v>
      </c>
    </row>
    <row r="180" spans="1:8" x14ac:dyDescent="0.2">
      <c r="A180" s="10" t="s">
        <v>196</v>
      </c>
      <c r="B180" s="4">
        <v>6</v>
      </c>
      <c r="C180" s="5">
        <v>8.6833003186951002E-2</v>
      </c>
      <c r="D180" s="5">
        <v>14.472167197825167</v>
      </c>
      <c r="E180" s="6">
        <v>0.83333333333333337</v>
      </c>
      <c r="F180" s="6">
        <v>0</v>
      </c>
      <c r="G180" s="4">
        <v>0</v>
      </c>
      <c r="H180" s="4">
        <v>6</v>
      </c>
    </row>
    <row r="181" spans="1:8" x14ac:dyDescent="0.2">
      <c r="A181" s="8" t="s">
        <v>197</v>
      </c>
      <c r="B181" s="4">
        <v>0</v>
      </c>
      <c r="C181" s="5">
        <v>0</v>
      </c>
      <c r="D181" s="5">
        <v>0</v>
      </c>
      <c r="E181" s="6">
        <v>0</v>
      </c>
      <c r="F181" s="6">
        <v>0</v>
      </c>
      <c r="G181" s="4">
        <v>0</v>
      </c>
      <c r="H181" s="4">
        <v>0</v>
      </c>
    </row>
    <row r="182" spans="1:8" x14ac:dyDescent="0.2">
      <c r="A182" s="10" t="s">
        <v>198</v>
      </c>
      <c r="B182" s="4">
        <v>0</v>
      </c>
      <c r="C182" s="5">
        <v>0</v>
      </c>
      <c r="D182" s="5">
        <v>0</v>
      </c>
      <c r="E182" s="6">
        <v>0</v>
      </c>
      <c r="F182" s="6">
        <v>0</v>
      </c>
      <c r="G182" s="4">
        <v>0</v>
      </c>
      <c r="H182" s="4">
        <v>0</v>
      </c>
    </row>
    <row r="183" spans="1:8" x14ac:dyDescent="0.2">
      <c r="A183" s="8" t="s">
        <v>199</v>
      </c>
      <c r="B183" s="4">
        <v>31</v>
      </c>
      <c r="C183" s="5">
        <v>0.52125222866186305</v>
      </c>
      <c r="D183" s="5">
        <v>16.814588021350421</v>
      </c>
      <c r="E183" s="6">
        <v>1</v>
      </c>
      <c r="F183" s="6">
        <v>1</v>
      </c>
      <c r="G183" s="4">
        <v>10</v>
      </c>
      <c r="H183" s="4">
        <v>0</v>
      </c>
    </row>
    <row r="184" spans="1:8" x14ac:dyDescent="0.2">
      <c r="A184" s="10" t="s">
        <v>200</v>
      </c>
      <c r="B184" s="4">
        <v>31</v>
      </c>
      <c r="C184" s="5">
        <v>0.52125222866186305</v>
      </c>
      <c r="D184" s="5">
        <v>16.814588021350421</v>
      </c>
      <c r="E184" s="6">
        <v>1</v>
      </c>
      <c r="F184" s="6">
        <v>1</v>
      </c>
      <c r="G184" s="4">
        <v>10</v>
      </c>
      <c r="H184" s="4">
        <v>0</v>
      </c>
    </row>
    <row r="185" spans="1:8" x14ac:dyDescent="0.2">
      <c r="A185" s="8" t="s">
        <v>201</v>
      </c>
      <c r="B185" s="4">
        <v>3</v>
      </c>
      <c r="C185" s="5">
        <v>8.142135220499E-2</v>
      </c>
      <c r="D185" s="5">
        <v>27.140450734996669</v>
      </c>
      <c r="E185" s="6">
        <v>1</v>
      </c>
      <c r="F185" s="6">
        <v>1</v>
      </c>
      <c r="G185" s="4">
        <v>5</v>
      </c>
      <c r="H185" s="4">
        <v>0</v>
      </c>
    </row>
    <row r="186" spans="1:8" x14ac:dyDescent="0.2">
      <c r="A186" s="10" t="s">
        <v>202</v>
      </c>
      <c r="B186" s="4">
        <v>3</v>
      </c>
      <c r="C186" s="5">
        <v>8.142135220499E-2</v>
      </c>
      <c r="D186" s="5">
        <v>27.140450734996669</v>
      </c>
      <c r="E186" s="6">
        <v>1</v>
      </c>
      <c r="F186" s="6">
        <v>1</v>
      </c>
      <c r="G186" s="4">
        <v>5</v>
      </c>
      <c r="H186" s="4">
        <v>0</v>
      </c>
    </row>
    <row r="187" spans="1:8" x14ac:dyDescent="0.2">
      <c r="A187" s="8" t="s">
        <v>203</v>
      </c>
      <c r="B187" s="4">
        <v>23</v>
      </c>
      <c r="C187" s="5">
        <v>0.55305710790827201</v>
      </c>
      <c r="D187" s="5">
        <v>24.045961213403128</v>
      </c>
      <c r="E187" s="6">
        <v>1</v>
      </c>
      <c r="F187" s="6">
        <v>0.82608695652173914</v>
      </c>
      <c r="G187" s="4">
        <v>21</v>
      </c>
      <c r="H187" s="4">
        <v>3</v>
      </c>
    </row>
    <row r="188" spans="1:8" x14ac:dyDescent="0.2">
      <c r="A188" s="10" t="s">
        <v>204</v>
      </c>
      <c r="B188" s="4">
        <v>23</v>
      </c>
      <c r="C188" s="5">
        <v>0.55305710790827201</v>
      </c>
      <c r="D188" s="5">
        <v>24.045961213403128</v>
      </c>
      <c r="E188" s="6">
        <v>1</v>
      </c>
      <c r="F188" s="6">
        <v>0.82608695652173914</v>
      </c>
      <c r="G188" s="4">
        <v>21</v>
      </c>
      <c r="H188" s="4">
        <v>3</v>
      </c>
    </row>
    <row r="189" spans="1:8" x14ac:dyDescent="0.2">
      <c r="A189" s="8" t="s">
        <v>205</v>
      </c>
      <c r="B189" s="4">
        <v>47</v>
      </c>
      <c r="C189" s="5">
        <v>1.036306755803917</v>
      </c>
      <c r="D189" s="5">
        <v>22.049079910721638</v>
      </c>
      <c r="E189" s="6">
        <v>0.78723404255319152</v>
      </c>
      <c r="F189" s="6">
        <v>0.68085106382978722</v>
      </c>
      <c r="G189" s="4">
        <v>96</v>
      </c>
      <c r="H189" s="4">
        <v>0</v>
      </c>
    </row>
    <row r="190" spans="1:8" x14ac:dyDescent="0.2">
      <c r="A190" s="10" t="s">
        <v>206</v>
      </c>
      <c r="B190" s="4">
        <v>47</v>
      </c>
      <c r="C190" s="5">
        <v>1.036306755803917</v>
      </c>
      <c r="D190" s="5">
        <v>22.049079910721638</v>
      </c>
      <c r="E190" s="6">
        <v>0.78723404255319152</v>
      </c>
      <c r="F190" s="6">
        <v>0.68085106382978722</v>
      </c>
      <c r="G190" s="4">
        <v>96</v>
      </c>
      <c r="H190" s="4">
        <v>0</v>
      </c>
    </row>
    <row r="191" spans="1:8" x14ac:dyDescent="0.2">
      <c r="A191" s="8" t="s">
        <v>207</v>
      </c>
      <c r="B191" s="4">
        <v>6</v>
      </c>
      <c r="C191" s="5">
        <v>5.4459464602623998E-2</v>
      </c>
      <c r="D191" s="5">
        <v>9.0765774337706659</v>
      </c>
      <c r="E191" s="6">
        <v>0.33333333333333331</v>
      </c>
      <c r="F191" s="6">
        <v>0</v>
      </c>
      <c r="G191" s="4">
        <v>0</v>
      </c>
      <c r="H191" s="4">
        <v>7</v>
      </c>
    </row>
    <row r="192" spans="1:8" x14ac:dyDescent="0.2">
      <c r="A192" s="10" t="s">
        <v>208</v>
      </c>
      <c r="B192" s="4">
        <v>6</v>
      </c>
      <c r="C192" s="5">
        <v>5.4459464602623998E-2</v>
      </c>
      <c r="D192" s="5">
        <v>9.0765774337706659</v>
      </c>
      <c r="E192" s="6">
        <v>0.33333333333333331</v>
      </c>
      <c r="F192" s="6">
        <v>0</v>
      </c>
      <c r="G192" s="4">
        <v>0</v>
      </c>
      <c r="H192" s="4">
        <v>7</v>
      </c>
    </row>
    <row r="193" spans="1:8" x14ac:dyDescent="0.2">
      <c r="A193" s="8" t="s">
        <v>209</v>
      </c>
      <c r="B193" s="4">
        <v>65</v>
      </c>
      <c r="C193" s="5">
        <v>1.502336388771581</v>
      </c>
      <c r="D193" s="5">
        <v>23.112867519562784</v>
      </c>
      <c r="E193" s="6">
        <v>0.89473684210526316</v>
      </c>
      <c r="F193" s="6">
        <v>0.16923076923076924</v>
      </c>
      <c r="G193" s="4">
        <v>32</v>
      </c>
      <c r="H193" s="4">
        <v>7</v>
      </c>
    </row>
    <row r="194" spans="1:8" x14ac:dyDescent="0.2">
      <c r="A194" s="10" t="s">
        <v>210</v>
      </c>
      <c r="B194" s="4">
        <v>65</v>
      </c>
      <c r="C194" s="5">
        <v>1.502336388771581</v>
      </c>
      <c r="D194" s="5">
        <v>23.112867519562784</v>
      </c>
      <c r="E194" s="6">
        <v>0.89473684210526316</v>
      </c>
      <c r="F194" s="6">
        <v>0.16923076923076924</v>
      </c>
      <c r="G194" s="4">
        <v>32</v>
      </c>
      <c r="H194" s="4">
        <v>7</v>
      </c>
    </row>
    <row r="195" spans="1:8" x14ac:dyDescent="0.2">
      <c r="A195" s="8" t="s">
        <v>211</v>
      </c>
      <c r="B195" s="4">
        <v>15</v>
      </c>
      <c r="C195" s="5">
        <v>0.23351136354285701</v>
      </c>
      <c r="D195" s="5">
        <v>15.567424236190469</v>
      </c>
      <c r="E195" s="6">
        <v>0.53333333333333333</v>
      </c>
      <c r="F195" s="6">
        <v>0.1875</v>
      </c>
      <c r="G195" s="4">
        <v>0</v>
      </c>
      <c r="H195" s="4">
        <v>16</v>
      </c>
    </row>
    <row r="196" spans="1:8" x14ac:dyDescent="0.2">
      <c r="A196" s="10" t="s">
        <v>212</v>
      </c>
      <c r="B196" s="4">
        <v>15</v>
      </c>
      <c r="C196" s="5">
        <v>0.23351136354285701</v>
      </c>
      <c r="D196" s="5">
        <v>15.567424236190469</v>
      </c>
      <c r="E196" s="6">
        <v>0.53333333333333333</v>
      </c>
      <c r="F196" s="6">
        <v>0.1875</v>
      </c>
      <c r="G196" s="4">
        <v>0</v>
      </c>
      <c r="H196" s="4">
        <v>16</v>
      </c>
    </row>
    <row r="197" spans="1:8" x14ac:dyDescent="0.2">
      <c r="A197" s="8" t="s">
        <v>213</v>
      </c>
      <c r="B197" s="4">
        <v>24</v>
      </c>
      <c r="C197" s="5">
        <v>0.55609672522864595</v>
      </c>
      <c r="D197" s="5">
        <v>23.170696884526915</v>
      </c>
      <c r="E197" s="6">
        <v>0.66666666666666663</v>
      </c>
      <c r="F197" s="6">
        <v>0.83333333333333337</v>
      </c>
      <c r="G197" s="4">
        <v>26</v>
      </c>
      <c r="H197" s="4">
        <v>1</v>
      </c>
    </row>
    <row r="198" spans="1:8" x14ac:dyDescent="0.2">
      <c r="A198" s="10" t="s">
        <v>214</v>
      </c>
      <c r="B198" s="4">
        <v>24</v>
      </c>
      <c r="C198" s="5">
        <v>0.55609672522864595</v>
      </c>
      <c r="D198" s="5">
        <v>23.170696884526915</v>
      </c>
      <c r="E198" s="6">
        <v>0.66666666666666663</v>
      </c>
      <c r="F198" s="6">
        <v>0.83333333333333337</v>
      </c>
      <c r="G198" s="4">
        <v>26</v>
      </c>
      <c r="H198" s="4">
        <v>1</v>
      </c>
    </row>
    <row r="199" spans="1:8" x14ac:dyDescent="0.2">
      <c r="A199" s="8" t="s">
        <v>215</v>
      </c>
      <c r="B199" s="4">
        <v>6</v>
      </c>
      <c r="C199" s="5">
        <v>0.16169929139803499</v>
      </c>
      <c r="D199" s="5">
        <v>26.949881899672498</v>
      </c>
      <c r="E199" s="6">
        <v>1</v>
      </c>
      <c r="F199" s="6">
        <v>0.5</v>
      </c>
      <c r="G199" s="4">
        <v>1</v>
      </c>
      <c r="H199" s="4">
        <v>0</v>
      </c>
    </row>
    <row r="200" spans="1:8" x14ac:dyDescent="0.2">
      <c r="A200" s="10" t="s">
        <v>216</v>
      </c>
      <c r="B200" s="4">
        <v>6</v>
      </c>
      <c r="C200" s="5">
        <v>0.16169929139803499</v>
      </c>
      <c r="D200" s="5">
        <v>26.949881899672498</v>
      </c>
      <c r="E200" s="6">
        <v>1</v>
      </c>
      <c r="F200" s="6">
        <v>0.5</v>
      </c>
      <c r="G200" s="4">
        <v>1</v>
      </c>
      <c r="H200" s="4">
        <v>0</v>
      </c>
    </row>
    <row r="201" spans="1:8" x14ac:dyDescent="0.2">
      <c r="A201" s="8" t="s">
        <v>217</v>
      </c>
      <c r="B201" s="4">
        <v>0</v>
      </c>
      <c r="C201" s="5">
        <v>0</v>
      </c>
      <c r="D201" s="5">
        <v>0</v>
      </c>
      <c r="E201" s="6">
        <v>0</v>
      </c>
      <c r="F201" s="6">
        <v>0</v>
      </c>
      <c r="G201" s="4">
        <v>0</v>
      </c>
      <c r="H201" s="4">
        <v>0</v>
      </c>
    </row>
    <row r="202" spans="1:8" x14ac:dyDescent="0.2">
      <c r="A202" s="10" t="s">
        <v>218</v>
      </c>
      <c r="B202" s="4">
        <v>0</v>
      </c>
      <c r="C202" s="5">
        <v>0</v>
      </c>
      <c r="D202" s="5">
        <v>0</v>
      </c>
      <c r="E202" s="6">
        <v>0</v>
      </c>
      <c r="F202" s="6">
        <v>0</v>
      </c>
      <c r="G202" s="4">
        <v>0</v>
      </c>
      <c r="H202" s="4">
        <v>0</v>
      </c>
    </row>
    <row r="203" spans="1:8" x14ac:dyDescent="0.2">
      <c r="A203" s="8" t="s">
        <v>219</v>
      </c>
      <c r="B203" s="4">
        <v>3</v>
      </c>
      <c r="C203" s="5">
        <v>4.2230729423326001E-2</v>
      </c>
      <c r="D203" s="5">
        <v>14.076909807775333</v>
      </c>
      <c r="E203" s="6">
        <v>1</v>
      </c>
      <c r="F203" s="6">
        <v>0</v>
      </c>
      <c r="G203" s="4">
        <v>0</v>
      </c>
      <c r="H203" s="4">
        <v>3</v>
      </c>
    </row>
    <row r="204" spans="1:8" x14ac:dyDescent="0.2">
      <c r="A204" s="10" t="s">
        <v>220</v>
      </c>
      <c r="B204" s="4">
        <v>3</v>
      </c>
      <c r="C204" s="5">
        <v>4.2230729423326001E-2</v>
      </c>
      <c r="D204" s="5">
        <v>14.076909807775333</v>
      </c>
      <c r="E204" s="6">
        <v>1</v>
      </c>
      <c r="F204" s="6">
        <v>0</v>
      </c>
      <c r="G204" s="4">
        <v>0</v>
      </c>
      <c r="H204" s="4">
        <v>3</v>
      </c>
    </row>
    <row r="205" spans="1:8" x14ac:dyDescent="0.2">
      <c r="A205" s="8" t="s">
        <v>221</v>
      </c>
      <c r="B205" s="4">
        <v>4</v>
      </c>
      <c r="C205" s="5">
        <v>9.3981962300745001E-2</v>
      </c>
      <c r="D205" s="5">
        <v>23.495490575186249</v>
      </c>
      <c r="E205" s="6">
        <v>1</v>
      </c>
      <c r="F205" s="6">
        <v>0.5</v>
      </c>
      <c r="G205" s="4">
        <v>2</v>
      </c>
      <c r="H205" s="4">
        <v>0</v>
      </c>
    </row>
    <row r="206" spans="1:8" x14ac:dyDescent="0.2">
      <c r="A206" s="10" t="s">
        <v>222</v>
      </c>
      <c r="B206" s="4">
        <v>4</v>
      </c>
      <c r="C206" s="5">
        <v>9.3981962300745001E-2</v>
      </c>
      <c r="D206" s="5">
        <v>23.495490575186249</v>
      </c>
      <c r="E206" s="6">
        <v>1</v>
      </c>
      <c r="F206" s="6">
        <v>0.5</v>
      </c>
      <c r="G206" s="4">
        <v>2</v>
      </c>
      <c r="H206" s="4">
        <v>0</v>
      </c>
    </row>
    <row r="207" spans="1:8" x14ac:dyDescent="0.2">
      <c r="A207" s="8" t="s">
        <v>223</v>
      </c>
      <c r="B207" s="4">
        <v>55</v>
      </c>
      <c r="C207" s="5">
        <v>0.47328998866119298</v>
      </c>
      <c r="D207" s="5">
        <v>8.6052725211125995</v>
      </c>
      <c r="E207" s="6">
        <v>0.50943396226415094</v>
      </c>
      <c r="F207" s="6">
        <v>0.63157894736842102</v>
      </c>
      <c r="G207" s="4">
        <v>1</v>
      </c>
      <c r="H207" s="4">
        <v>57</v>
      </c>
    </row>
    <row r="208" spans="1:8" x14ac:dyDescent="0.2">
      <c r="A208" s="10" t="s">
        <v>224</v>
      </c>
      <c r="B208" s="4">
        <v>55</v>
      </c>
      <c r="C208" s="5">
        <v>0.47328998866119298</v>
      </c>
      <c r="D208" s="5">
        <v>8.6052725211125995</v>
      </c>
      <c r="E208" s="6">
        <v>0.50943396226415094</v>
      </c>
      <c r="F208" s="6">
        <v>0.63157894736842102</v>
      </c>
      <c r="G208" s="4">
        <v>1</v>
      </c>
      <c r="H208" s="4">
        <v>57</v>
      </c>
    </row>
    <row r="209" spans="1:8" x14ac:dyDescent="0.2">
      <c r="A209" s="8" t="s">
        <v>225</v>
      </c>
      <c r="B209" s="4">
        <v>9</v>
      </c>
      <c r="C209" s="5">
        <v>0.25996771912108002</v>
      </c>
      <c r="D209" s="5">
        <v>28.885302124564447</v>
      </c>
      <c r="E209" s="6">
        <v>0.55555555555555558</v>
      </c>
      <c r="F209" s="6">
        <v>0.1111111111111111</v>
      </c>
      <c r="G209" s="4">
        <v>0</v>
      </c>
      <c r="H209" s="4">
        <v>0</v>
      </c>
    </row>
    <row r="210" spans="1:8" x14ac:dyDescent="0.2">
      <c r="A210" s="10" t="s">
        <v>226</v>
      </c>
      <c r="B210" s="4">
        <v>9</v>
      </c>
      <c r="C210" s="5">
        <v>0.25996771912108002</v>
      </c>
      <c r="D210" s="5">
        <v>28.885302124564447</v>
      </c>
      <c r="E210" s="6">
        <v>0.55555555555555558</v>
      </c>
      <c r="F210" s="6">
        <v>0.1111111111111111</v>
      </c>
      <c r="G210" s="4">
        <v>0</v>
      </c>
      <c r="H210" s="4">
        <v>0</v>
      </c>
    </row>
    <row r="211" spans="1:8" x14ac:dyDescent="0.2">
      <c r="A211" s="8" t="s">
        <v>227</v>
      </c>
      <c r="B211" s="4">
        <v>9</v>
      </c>
      <c r="C211" s="5">
        <v>0.21438781757182099</v>
      </c>
      <c r="D211" s="5">
        <v>23.820868619091222</v>
      </c>
      <c r="E211" s="6">
        <v>0.88888888888888884</v>
      </c>
      <c r="F211" s="6">
        <v>0.90909090909090906</v>
      </c>
      <c r="G211" s="4">
        <v>6</v>
      </c>
      <c r="H211" s="4">
        <v>8</v>
      </c>
    </row>
    <row r="212" spans="1:8" x14ac:dyDescent="0.2">
      <c r="A212" s="10" t="s">
        <v>228</v>
      </c>
      <c r="B212" s="4">
        <v>9</v>
      </c>
      <c r="C212" s="5">
        <v>0.21438781757182099</v>
      </c>
      <c r="D212" s="5">
        <v>23.820868619091222</v>
      </c>
      <c r="E212" s="6">
        <v>0.88888888888888884</v>
      </c>
      <c r="F212" s="6">
        <v>0.90909090909090906</v>
      </c>
      <c r="G212" s="4">
        <v>6</v>
      </c>
      <c r="H212" s="4">
        <v>8</v>
      </c>
    </row>
    <row r="213" spans="1:8" x14ac:dyDescent="0.2">
      <c r="A213" s="8" t="s">
        <v>229</v>
      </c>
      <c r="B213" s="4">
        <v>0</v>
      </c>
      <c r="C213" s="5">
        <v>0</v>
      </c>
      <c r="D213" s="5">
        <v>0</v>
      </c>
      <c r="E213" s="6">
        <v>0</v>
      </c>
      <c r="F213" s="6">
        <v>0</v>
      </c>
      <c r="G213" s="4">
        <v>0</v>
      </c>
      <c r="H213" s="4">
        <v>0</v>
      </c>
    </row>
    <row r="214" spans="1:8" x14ac:dyDescent="0.2">
      <c r="A214" s="10"/>
      <c r="B214" s="4">
        <v>0</v>
      </c>
      <c r="C214" s="5">
        <v>0</v>
      </c>
      <c r="D214" s="5">
        <v>0</v>
      </c>
      <c r="E214" s="6">
        <v>0</v>
      </c>
      <c r="F214" s="6">
        <v>0</v>
      </c>
      <c r="G214" s="4">
        <v>0</v>
      </c>
      <c r="H214" s="4">
        <v>0</v>
      </c>
    </row>
    <row r="215" spans="1:8" x14ac:dyDescent="0.2">
      <c r="A215" s="8" t="s">
        <v>230</v>
      </c>
      <c r="B215" s="4">
        <v>14</v>
      </c>
      <c r="C215" s="5">
        <v>0.177172179064742</v>
      </c>
      <c r="D215" s="5">
        <v>12.655155647481571</v>
      </c>
      <c r="E215" s="6">
        <v>0.9285714285714286</v>
      </c>
      <c r="F215" s="6">
        <v>0.35714285714285715</v>
      </c>
      <c r="G215" s="4">
        <v>0</v>
      </c>
      <c r="H215" s="4">
        <v>14</v>
      </c>
    </row>
    <row r="216" spans="1:8" x14ac:dyDescent="0.2">
      <c r="A216" s="10" t="s">
        <v>231</v>
      </c>
      <c r="B216" s="4">
        <v>14</v>
      </c>
      <c r="C216" s="5">
        <v>0.177172179064742</v>
      </c>
      <c r="D216" s="5">
        <v>12.655155647481571</v>
      </c>
      <c r="E216" s="6">
        <v>0.9285714285714286</v>
      </c>
      <c r="F216" s="6">
        <v>0.35714285714285715</v>
      </c>
      <c r="G216" s="4">
        <v>0</v>
      </c>
      <c r="H216" s="4">
        <v>14</v>
      </c>
    </row>
    <row r="217" spans="1:8" x14ac:dyDescent="0.2">
      <c r="A217" s="8" t="s">
        <v>232</v>
      </c>
      <c r="B217" s="4">
        <v>217</v>
      </c>
      <c r="C217" s="5">
        <v>5.503005659218613</v>
      </c>
      <c r="D217" s="5">
        <v>25.35947308395674</v>
      </c>
      <c r="E217" s="6">
        <v>0.94174757281553401</v>
      </c>
      <c r="F217" s="6">
        <v>0.2119815668202765</v>
      </c>
      <c r="G217" s="4">
        <v>36</v>
      </c>
      <c r="H217" s="4">
        <v>4</v>
      </c>
    </row>
    <row r="218" spans="1:8" x14ac:dyDescent="0.2">
      <c r="A218" s="10" t="s">
        <v>233</v>
      </c>
      <c r="B218" s="4">
        <v>217</v>
      </c>
      <c r="C218" s="5">
        <v>5.503005659218613</v>
      </c>
      <c r="D218" s="5">
        <v>25.35947308395674</v>
      </c>
      <c r="E218" s="6">
        <v>0.94174757281553401</v>
      </c>
      <c r="F218" s="6">
        <v>0.2119815668202765</v>
      </c>
      <c r="G218" s="4">
        <v>36</v>
      </c>
      <c r="H218" s="4">
        <v>4</v>
      </c>
    </row>
    <row r="219" spans="1:8" x14ac:dyDescent="0.2">
      <c r="A219" s="8" t="s">
        <v>234</v>
      </c>
      <c r="B219" s="4">
        <v>179</v>
      </c>
      <c r="C219" s="5">
        <v>3.4517371409363751</v>
      </c>
      <c r="D219" s="5">
        <v>19.28344771472835</v>
      </c>
      <c r="E219" s="6">
        <v>0.934640522875817</v>
      </c>
      <c r="F219" s="6">
        <v>0.99056603773584906</v>
      </c>
      <c r="G219" s="4">
        <v>94</v>
      </c>
      <c r="H219" s="4">
        <v>104</v>
      </c>
    </row>
    <row r="220" spans="1:8" x14ac:dyDescent="0.2">
      <c r="A220" s="10" t="s">
        <v>235</v>
      </c>
      <c r="B220" s="4">
        <v>179</v>
      </c>
      <c r="C220" s="5">
        <v>3.4517371409363751</v>
      </c>
      <c r="D220" s="5">
        <v>19.28344771472835</v>
      </c>
      <c r="E220" s="6">
        <v>0.934640522875817</v>
      </c>
      <c r="F220" s="6">
        <v>0.99056603773584906</v>
      </c>
      <c r="G220" s="4">
        <v>94</v>
      </c>
      <c r="H220" s="4">
        <v>104</v>
      </c>
    </row>
    <row r="221" spans="1:8" x14ac:dyDescent="0.2">
      <c r="A221" s="8" t="s">
        <v>236</v>
      </c>
      <c r="B221" s="4">
        <v>0</v>
      </c>
      <c r="C221" s="5">
        <v>0</v>
      </c>
      <c r="D221" s="5">
        <v>0</v>
      </c>
      <c r="E221" s="6">
        <v>0</v>
      </c>
      <c r="F221" s="6">
        <v>0</v>
      </c>
      <c r="G221" s="4">
        <v>0</v>
      </c>
      <c r="H221" s="4">
        <v>0</v>
      </c>
    </row>
    <row r="222" spans="1:8" x14ac:dyDescent="0.2">
      <c r="A222" s="10" t="s">
        <v>237</v>
      </c>
      <c r="B222" s="4">
        <v>0</v>
      </c>
      <c r="C222" s="5">
        <v>0</v>
      </c>
      <c r="D222" s="5">
        <v>0</v>
      </c>
      <c r="E222" s="6">
        <v>0</v>
      </c>
      <c r="F222" s="6">
        <v>0</v>
      </c>
      <c r="G222" s="4">
        <v>0</v>
      </c>
      <c r="H222" s="4">
        <v>0</v>
      </c>
    </row>
    <row r="223" spans="1:8" x14ac:dyDescent="0.2">
      <c r="A223" s="8" t="s">
        <v>238</v>
      </c>
      <c r="B223" s="4">
        <v>4</v>
      </c>
      <c r="C223" s="5">
        <v>0.116242929296258</v>
      </c>
      <c r="D223" s="5">
        <v>29.060732324064499</v>
      </c>
      <c r="E223" s="6">
        <v>1</v>
      </c>
      <c r="F223" s="6">
        <v>0.5</v>
      </c>
      <c r="G223" s="4">
        <v>0</v>
      </c>
      <c r="H223" s="4">
        <v>0</v>
      </c>
    </row>
    <row r="224" spans="1:8" x14ac:dyDescent="0.2">
      <c r="A224" s="10" t="s">
        <v>239</v>
      </c>
      <c r="B224" s="4">
        <v>4</v>
      </c>
      <c r="C224" s="5">
        <v>0.116242929296258</v>
      </c>
      <c r="D224" s="5">
        <v>29.060732324064499</v>
      </c>
      <c r="E224" s="6">
        <v>1</v>
      </c>
      <c r="F224" s="6">
        <v>0.5</v>
      </c>
      <c r="G224" s="4">
        <v>0</v>
      </c>
      <c r="H224" s="4">
        <v>0</v>
      </c>
    </row>
    <row r="225" spans="1:8" x14ac:dyDescent="0.2">
      <c r="A225" s="8" t="s">
        <v>240</v>
      </c>
      <c r="B225" s="4">
        <v>25</v>
      </c>
      <c r="C225" s="5">
        <v>0.74187532248893995</v>
      </c>
      <c r="D225" s="5">
        <v>29.675012899557601</v>
      </c>
      <c r="E225" s="6">
        <v>0.95833333333333337</v>
      </c>
      <c r="F225" s="6">
        <v>0.32</v>
      </c>
      <c r="G225" s="4">
        <v>8</v>
      </c>
      <c r="H225" s="4">
        <v>0</v>
      </c>
    </row>
    <row r="226" spans="1:8" x14ac:dyDescent="0.2">
      <c r="A226" s="10" t="s">
        <v>241</v>
      </c>
      <c r="B226" s="4">
        <v>25</v>
      </c>
      <c r="C226" s="5">
        <v>0.74187532248893995</v>
      </c>
      <c r="D226" s="5">
        <v>29.675012899557601</v>
      </c>
      <c r="E226" s="6">
        <v>0.95833333333333337</v>
      </c>
      <c r="F226" s="6">
        <v>0.32</v>
      </c>
      <c r="G226" s="4">
        <v>8</v>
      </c>
      <c r="H226" s="4">
        <v>0</v>
      </c>
    </row>
    <row r="227" spans="1:8" x14ac:dyDescent="0.2">
      <c r="A227" s="8" t="s">
        <v>242</v>
      </c>
      <c r="B227" s="4">
        <v>44</v>
      </c>
      <c r="C227" s="5">
        <v>1.1783971951868899</v>
      </c>
      <c r="D227" s="5">
        <v>26.781754436065679</v>
      </c>
      <c r="E227" s="6">
        <v>0.81395348837209303</v>
      </c>
      <c r="F227" s="6">
        <v>0.28205128205128205</v>
      </c>
      <c r="G227" s="4">
        <v>12</v>
      </c>
      <c r="H227" s="4">
        <v>4</v>
      </c>
    </row>
    <row r="228" spans="1:8" x14ac:dyDescent="0.2">
      <c r="A228" s="10" t="s">
        <v>243</v>
      </c>
      <c r="B228" s="4">
        <v>44</v>
      </c>
      <c r="C228" s="5">
        <v>1.1783971951868899</v>
      </c>
      <c r="D228" s="5">
        <v>26.781754436065679</v>
      </c>
      <c r="E228" s="6">
        <v>0.81395348837209303</v>
      </c>
      <c r="F228" s="6">
        <v>0.28205128205128205</v>
      </c>
      <c r="G228" s="4">
        <v>12</v>
      </c>
      <c r="H228" s="4">
        <v>4</v>
      </c>
    </row>
    <row r="229" spans="1:8" x14ac:dyDescent="0.2">
      <c r="A229" s="8" t="s">
        <v>244</v>
      </c>
      <c r="B229" s="4">
        <v>131</v>
      </c>
      <c r="C229" s="5">
        <v>1.232933969508037</v>
      </c>
      <c r="D229" s="5">
        <v>9.4117096909010449</v>
      </c>
      <c r="E229" s="6">
        <v>0.9765625</v>
      </c>
      <c r="F229" s="6">
        <v>2.34375E-2</v>
      </c>
      <c r="G229" s="4">
        <v>1</v>
      </c>
      <c r="H229" s="4">
        <v>42</v>
      </c>
    </row>
    <row r="230" spans="1:8" x14ac:dyDescent="0.2">
      <c r="A230" s="10" t="s">
        <v>245</v>
      </c>
      <c r="B230" s="4">
        <v>131</v>
      </c>
      <c r="C230" s="5">
        <v>1.232933969508037</v>
      </c>
      <c r="D230" s="5">
        <v>9.4117096909010449</v>
      </c>
      <c r="E230" s="6">
        <v>0.9765625</v>
      </c>
      <c r="F230" s="6">
        <v>2.34375E-2</v>
      </c>
      <c r="G230" s="4">
        <v>1</v>
      </c>
      <c r="H230" s="4">
        <v>42</v>
      </c>
    </row>
    <row r="231" spans="1:8" x14ac:dyDescent="0.2">
      <c r="A231" s="8" t="s">
        <v>246</v>
      </c>
      <c r="B231" s="4">
        <v>0</v>
      </c>
      <c r="C231" s="5">
        <v>0</v>
      </c>
      <c r="D231" s="5">
        <v>0</v>
      </c>
      <c r="E231" s="6">
        <v>0</v>
      </c>
      <c r="F231" s="6">
        <v>0</v>
      </c>
      <c r="G231" s="4">
        <v>0</v>
      </c>
      <c r="H231" s="4">
        <v>0</v>
      </c>
    </row>
    <row r="232" spans="1:8" x14ac:dyDescent="0.2">
      <c r="A232" s="10" t="s">
        <v>247</v>
      </c>
      <c r="B232" s="4">
        <v>0</v>
      </c>
      <c r="C232" s="5">
        <v>0</v>
      </c>
      <c r="D232" s="5">
        <v>0</v>
      </c>
      <c r="E232" s="6">
        <v>0</v>
      </c>
      <c r="F232" s="6">
        <v>0</v>
      </c>
      <c r="G232" s="4">
        <v>0</v>
      </c>
      <c r="H232" s="4">
        <v>0</v>
      </c>
    </row>
    <row r="233" spans="1:8" x14ac:dyDescent="0.2">
      <c r="A233" s="8" t="s">
        <v>248</v>
      </c>
      <c r="B233" s="4">
        <v>1</v>
      </c>
      <c r="C233" s="5">
        <v>9.6997940124489996E-3</v>
      </c>
      <c r="D233" s="5">
        <v>9.699794012448999</v>
      </c>
      <c r="E233" s="6">
        <v>0</v>
      </c>
      <c r="F233" s="6">
        <v>1</v>
      </c>
      <c r="G233" s="4">
        <v>0</v>
      </c>
      <c r="H233" s="4">
        <v>1</v>
      </c>
    </row>
    <row r="234" spans="1:8" x14ac:dyDescent="0.2">
      <c r="A234" s="10" t="s">
        <v>249</v>
      </c>
      <c r="B234" s="4">
        <v>1</v>
      </c>
      <c r="C234" s="5">
        <v>9.6997940124489996E-3</v>
      </c>
      <c r="D234" s="5">
        <v>9.699794012448999</v>
      </c>
      <c r="E234" s="6">
        <v>0</v>
      </c>
      <c r="F234" s="6">
        <v>1</v>
      </c>
      <c r="G234" s="4">
        <v>0</v>
      </c>
      <c r="H234" s="4">
        <v>1</v>
      </c>
    </row>
    <row r="235" spans="1:8" x14ac:dyDescent="0.2">
      <c r="A235" s="8" t="s">
        <v>250</v>
      </c>
      <c r="B235" s="4">
        <v>0</v>
      </c>
      <c r="C235" s="5">
        <v>0</v>
      </c>
      <c r="D235" s="5">
        <v>0</v>
      </c>
      <c r="E235" s="6">
        <v>0</v>
      </c>
      <c r="F235" s="6">
        <v>0</v>
      </c>
      <c r="G235" s="4">
        <v>0</v>
      </c>
      <c r="H235" s="4">
        <v>0</v>
      </c>
    </row>
    <row r="236" spans="1:8" x14ac:dyDescent="0.2">
      <c r="A236" s="10" t="s">
        <v>251</v>
      </c>
      <c r="B236" s="4">
        <v>0</v>
      </c>
      <c r="C236" s="5">
        <v>0</v>
      </c>
      <c r="D236" s="5">
        <v>0</v>
      </c>
      <c r="E236" s="6">
        <v>0</v>
      </c>
      <c r="F236" s="6">
        <v>0</v>
      </c>
      <c r="G236" s="4">
        <v>0</v>
      </c>
      <c r="H236" s="4">
        <v>0</v>
      </c>
    </row>
    <row r="237" spans="1:8" x14ac:dyDescent="0.2">
      <c r="A237" s="8" t="s">
        <v>252</v>
      </c>
      <c r="B237" s="4">
        <v>4</v>
      </c>
      <c r="C237" s="5">
        <v>0.128276542811704</v>
      </c>
      <c r="D237" s="5">
        <v>32.069135702925998</v>
      </c>
      <c r="E237" s="6">
        <v>1</v>
      </c>
      <c r="F237" s="6">
        <v>1</v>
      </c>
      <c r="G237" s="4">
        <v>0</v>
      </c>
      <c r="H237" s="4">
        <v>0</v>
      </c>
    </row>
    <row r="238" spans="1:8" x14ac:dyDescent="0.2">
      <c r="A238" s="10" t="s">
        <v>253</v>
      </c>
      <c r="B238" s="4">
        <v>4</v>
      </c>
      <c r="C238" s="5">
        <v>0.128276542811704</v>
      </c>
      <c r="D238" s="5">
        <v>32.069135702925998</v>
      </c>
      <c r="E238" s="6">
        <v>1</v>
      </c>
      <c r="F238" s="6">
        <v>1</v>
      </c>
      <c r="G238" s="4">
        <v>0</v>
      </c>
      <c r="H238" s="4">
        <v>0</v>
      </c>
    </row>
    <row r="239" spans="1:8" x14ac:dyDescent="0.2">
      <c r="A239" s="8" t="s">
        <v>254</v>
      </c>
      <c r="B239" s="4">
        <v>11</v>
      </c>
      <c r="C239" s="5">
        <v>0.32548458515335599</v>
      </c>
      <c r="D239" s="5">
        <v>29.589507741214181</v>
      </c>
      <c r="E239" s="6">
        <v>0.9</v>
      </c>
      <c r="F239" s="6">
        <v>0.4</v>
      </c>
      <c r="G239" s="4">
        <v>1</v>
      </c>
      <c r="H239" s="4">
        <v>0</v>
      </c>
    </row>
    <row r="240" spans="1:8" x14ac:dyDescent="0.2">
      <c r="A240" s="10" t="s">
        <v>255</v>
      </c>
      <c r="B240" s="4">
        <v>11</v>
      </c>
      <c r="C240" s="5">
        <v>0.32548458515335599</v>
      </c>
      <c r="D240" s="5">
        <v>29.589507741214181</v>
      </c>
      <c r="E240" s="6">
        <v>0.9</v>
      </c>
      <c r="F240" s="6">
        <v>0.4</v>
      </c>
      <c r="G240" s="4">
        <v>1</v>
      </c>
      <c r="H240" s="4">
        <v>0</v>
      </c>
    </row>
    <row r="241" spans="1:8" x14ac:dyDescent="0.2">
      <c r="A241" s="8" t="s">
        <v>256</v>
      </c>
      <c r="B241" s="4">
        <v>7</v>
      </c>
      <c r="C241" s="5">
        <v>0.17673856899290399</v>
      </c>
      <c r="D241" s="5">
        <v>25.248366998986285</v>
      </c>
      <c r="E241" s="6">
        <v>0.8571428571428571</v>
      </c>
      <c r="F241" s="6">
        <v>0.5714285714285714</v>
      </c>
      <c r="G241" s="4">
        <v>4</v>
      </c>
      <c r="H241" s="4">
        <v>1</v>
      </c>
    </row>
    <row r="242" spans="1:8" x14ac:dyDescent="0.2">
      <c r="A242" s="10" t="s">
        <v>257</v>
      </c>
      <c r="B242" s="4">
        <v>7</v>
      </c>
      <c r="C242" s="5">
        <v>0.17673856899290399</v>
      </c>
      <c r="D242" s="5">
        <v>25.248366998986285</v>
      </c>
      <c r="E242" s="6">
        <v>0.8571428571428571</v>
      </c>
      <c r="F242" s="6">
        <v>0.5714285714285714</v>
      </c>
      <c r="G242" s="4">
        <v>4</v>
      </c>
      <c r="H242" s="4">
        <v>1</v>
      </c>
    </row>
    <row r="243" spans="1:8" x14ac:dyDescent="0.2">
      <c r="A243" s="8" t="s">
        <v>258</v>
      </c>
      <c r="B243" s="4">
        <v>64</v>
      </c>
      <c r="C243" s="5">
        <v>1.0009131641429929</v>
      </c>
      <c r="D243" s="5">
        <v>15.639268189734265</v>
      </c>
      <c r="E243" s="6">
        <v>1</v>
      </c>
      <c r="F243" s="6">
        <v>9.375E-2</v>
      </c>
      <c r="G243" s="4">
        <v>4</v>
      </c>
      <c r="H243" s="4">
        <v>56</v>
      </c>
    </row>
    <row r="244" spans="1:8" x14ac:dyDescent="0.2">
      <c r="A244" s="10" t="s">
        <v>259</v>
      </c>
      <c r="B244" s="4">
        <v>64</v>
      </c>
      <c r="C244" s="5">
        <v>1.0009131641429929</v>
      </c>
      <c r="D244" s="5">
        <v>15.639268189734265</v>
      </c>
      <c r="E244" s="6">
        <v>1</v>
      </c>
      <c r="F244" s="6">
        <v>9.375E-2</v>
      </c>
      <c r="G244" s="4">
        <v>4</v>
      </c>
      <c r="H244" s="4">
        <v>56</v>
      </c>
    </row>
    <row r="245" spans="1:8" x14ac:dyDescent="0.2">
      <c r="A245" s="8" t="s">
        <v>260</v>
      </c>
      <c r="B245" s="4">
        <v>64</v>
      </c>
      <c r="C245" s="5">
        <v>1.8443446648813819</v>
      </c>
      <c r="D245" s="5">
        <v>28.817885388771593</v>
      </c>
      <c r="E245" s="6">
        <v>0.94230769230769229</v>
      </c>
      <c r="F245" s="6">
        <v>0.15517241379310345</v>
      </c>
      <c r="G245" s="4">
        <v>1</v>
      </c>
      <c r="H245" s="4">
        <v>0</v>
      </c>
    </row>
    <row r="246" spans="1:8" x14ac:dyDescent="0.2">
      <c r="A246" s="10" t="s">
        <v>261</v>
      </c>
      <c r="B246" s="4">
        <v>64</v>
      </c>
      <c r="C246" s="5">
        <v>1.8443446648813819</v>
      </c>
      <c r="D246" s="5">
        <v>28.817885388771593</v>
      </c>
      <c r="E246" s="6">
        <v>0.94230769230769229</v>
      </c>
      <c r="F246" s="6">
        <v>0.15517241379310345</v>
      </c>
      <c r="G246" s="4">
        <v>1</v>
      </c>
      <c r="H246" s="4">
        <v>0</v>
      </c>
    </row>
    <row r="247" spans="1:8" x14ac:dyDescent="0.2">
      <c r="A247" s="8" t="s">
        <v>262</v>
      </c>
      <c r="B247" s="4">
        <v>1</v>
      </c>
      <c r="C247" s="5">
        <v>2.5560432648119E-2</v>
      </c>
      <c r="D247" s="5">
        <v>25.560432648119001</v>
      </c>
      <c r="E247" s="6">
        <v>1</v>
      </c>
      <c r="F247" s="6">
        <v>1</v>
      </c>
      <c r="G247" s="4">
        <v>0</v>
      </c>
      <c r="H247" s="4">
        <v>0</v>
      </c>
    </row>
    <row r="248" spans="1:8" x14ac:dyDescent="0.2">
      <c r="A248" s="10" t="s">
        <v>263</v>
      </c>
      <c r="B248" s="4">
        <v>1</v>
      </c>
      <c r="C248" s="5">
        <v>2.5560432648119E-2</v>
      </c>
      <c r="D248" s="5">
        <v>25.560432648119001</v>
      </c>
      <c r="E248" s="6">
        <v>1</v>
      </c>
      <c r="F248" s="6">
        <v>1</v>
      </c>
      <c r="G248" s="4">
        <v>0</v>
      </c>
      <c r="H248" s="4">
        <v>0</v>
      </c>
    </row>
    <row r="249" spans="1:8" x14ac:dyDescent="0.2">
      <c r="A249" s="8" t="s">
        <v>264</v>
      </c>
      <c r="B249" s="4">
        <v>0</v>
      </c>
      <c r="C249" s="5">
        <v>0</v>
      </c>
      <c r="D249" s="5">
        <v>0</v>
      </c>
      <c r="E249" s="6">
        <v>0</v>
      </c>
      <c r="F249" s="6">
        <v>1</v>
      </c>
      <c r="G249" s="4">
        <v>0</v>
      </c>
      <c r="H249" s="4">
        <v>1</v>
      </c>
    </row>
    <row r="250" spans="1:8" x14ac:dyDescent="0.2">
      <c r="A250" s="10" t="s">
        <v>265</v>
      </c>
      <c r="B250" s="4">
        <v>0</v>
      </c>
      <c r="C250" s="5">
        <v>0</v>
      </c>
      <c r="D250" s="5">
        <v>0</v>
      </c>
      <c r="E250" s="6">
        <v>0</v>
      </c>
      <c r="F250" s="6">
        <v>1</v>
      </c>
      <c r="G250" s="4">
        <v>0</v>
      </c>
      <c r="H250" s="4">
        <v>1</v>
      </c>
    </row>
    <row r="251" spans="1:8" x14ac:dyDescent="0.2">
      <c r="A251" s="8" t="s">
        <v>266</v>
      </c>
      <c r="B251" s="4">
        <v>0</v>
      </c>
      <c r="C251" s="5">
        <v>0</v>
      </c>
      <c r="D251" s="5">
        <v>0</v>
      </c>
      <c r="E251" s="6">
        <v>0</v>
      </c>
      <c r="F251" s="6">
        <v>0</v>
      </c>
      <c r="G251" s="4">
        <v>0</v>
      </c>
      <c r="H251" s="4">
        <v>0</v>
      </c>
    </row>
    <row r="252" spans="1:8" x14ac:dyDescent="0.2">
      <c r="A252" s="10" t="s">
        <v>267</v>
      </c>
      <c r="B252" s="4">
        <v>0</v>
      </c>
      <c r="C252" s="5">
        <v>0</v>
      </c>
      <c r="D252" s="5">
        <v>0</v>
      </c>
      <c r="E252" s="6">
        <v>0</v>
      </c>
      <c r="F252" s="6">
        <v>0</v>
      </c>
      <c r="G252" s="4">
        <v>0</v>
      </c>
      <c r="H252" s="4">
        <v>0</v>
      </c>
    </row>
    <row r="253" spans="1:8" x14ac:dyDescent="0.2">
      <c r="A253" s="8" t="s">
        <v>268</v>
      </c>
      <c r="B253" s="4">
        <v>356</v>
      </c>
      <c r="C253" s="5">
        <v>4.8961219039794646</v>
      </c>
      <c r="D253" s="5">
        <v>13.753151415672653</v>
      </c>
      <c r="E253" s="6">
        <v>0.99699699699699695</v>
      </c>
      <c r="F253" s="6">
        <v>0.35530085959885388</v>
      </c>
      <c r="G253" s="4">
        <v>0</v>
      </c>
      <c r="H253" s="4">
        <v>345</v>
      </c>
    </row>
    <row r="254" spans="1:8" x14ac:dyDescent="0.2">
      <c r="A254" s="10" t="s">
        <v>269</v>
      </c>
      <c r="B254" s="4">
        <v>356</v>
      </c>
      <c r="C254" s="5">
        <v>4.8961219039794646</v>
      </c>
      <c r="D254" s="5">
        <v>13.753151415672653</v>
      </c>
      <c r="E254" s="6">
        <v>0.99699699699699695</v>
      </c>
      <c r="F254" s="6">
        <v>0.35530085959885388</v>
      </c>
      <c r="G254" s="4">
        <v>0</v>
      </c>
      <c r="H254" s="4">
        <v>345</v>
      </c>
    </row>
    <row r="255" spans="1:8" x14ac:dyDescent="0.2">
      <c r="A255" s="8" t="s">
        <v>270</v>
      </c>
      <c r="B255" s="4">
        <v>90</v>
      </c>
      <c r="C255" s="5">
        <v>1.5587757879645039</v>
      </c>
      <c r="D255" s="5">
        <v>17.319730977383376</v>
      </c>
      <c r="E255" s="6">
        <v>0.98888888888888893</v>
      </c>
      <c r="F255" s="6">
        <v>0.36263736263736263</v>
      </c>
      <c r="G255" s="4">
        <v>0</v>
      </c>
      <c r="H255" s="4">
        <v>91</v>
      </c>
    </row>
    <row r="256" spans="1:8" x14ac:dyDescent="0.2">
      <c r="A256" s="10" t="s">
        <v>271</v>
      </c>
      <c r="B256" s="4">
        <v>90</v>
      </c>
      <c r="C256" s="5">
        <v>1.5587757879645039</v>
      </c>
      <c r="D256" s="5">
        <v>17.319730977383376</v>
      </c>
      <c r="E256" s="6">
        <v>0.98888888888888893</v>
      </c>
      <c r="F256" s="6">
        <v>0.36263736263736263</v>
      </c>
      <c r="G256" s="4">
        <v>0</v>
      </c>
      <c r="H256" s="4">
        <v>91</v>
      </c>
    </row>
    <row r="257" spans="1:8" x14ac:dyDescent="0.2">
      <c r="A257" s="8" t="s">
        <v>272</v>
      </c>
      <c r="B257" s="4">
        <v>17</v>
      </c>
      <c r="C257" s="5">
        <v>0.422258717929552</v>
      </c>
      <c r="D257" s="5">
        <v>24.838748113503058</v>
      </c>
      <c r="E257" s="6">
        <v>1</v>
      </c>
      <c r="F257" s="6">
        <v>0.66666666666666663</v>
      </c>
      <c r="G257" s="4">
        <v>9</v>
      </c>
      <c r="H257" s="4">
        <v>11</v>
      </c>
    </row>
    <row r="258" spans="1:8" x14ac:dyDescent="0.2">
      <c r="A258" s="10" t="s">
        <v>273</v>
      </c>
      <c r="B258" s="4">
        <v>17</v>
      </c>
      <c r="C258" s="5">
        <v>0.422258717929552</v>
      </c>
      <c r="D258" s="5">
        <v>24.838748113503058</v>
      </c>
      <c r="E258" s="6">
        <v>1</v>
      </c>
      <c r="F258" s="6">
        <v>0.66666666666666663</v>
      </c>
      <c r="G258" s="4">
        <v>9</v>
      </c>
      <c r="H258" s="4">
        <v>11</v>
      </c>
    </row>
    <row r="259" spans="1:8" x14ac:dyDescent="0.2">
      <c r="A259" s="8" t="s">
        <v>274</v>
      </c>
      <c r="B259" s="4">
        <v>161</v>
      </c>
      <c r="C259" s="5">
        <v>3.5792829324664681</v>
      </c>
      <c r="D259" s="5">
        <v>22.231571009108496</v>
      </c>
      <c r="E259" s="6">
        <v>0.89102564102564108</v>
      </c>
      <c r="F259" s="6">
        <v>0.125</v>
      </c>
      <c r="G259" s="4">
        <v>1</v>
      </c>
      <c r="H259" s="4">
        <v>1</v>
      </c>
    </row>
    <row r="260" spans="1:8" x14ac:dyDescent="0.2">
      <c r="A260" s="10" t="s">
        <v>275</v>
      </c>
      <c r="B260" s="4">
        <v>161</v>
      </c>
      <c r="C260" s="5">
        <v>3.5792829324664681</v>
      </c>
      <c r="D260" s="5">
        <v>22.231571009108496</v>
      </c>
      <c r="E260" s="6">
        <v>0.89102564102564108</v>
      </c>
      <c r="F260" s="6">
        <v>0.125</v>
      </c>
      <c r="G260" s="4">
        <v>1</v>
      </c>
      <c r="H260" s="4">
        <v>1</v>
      </c>
    </row>
    <row r="261" spans="1:8" x14ac:dyDescent="0.2">
      <c r="A261" s="8" t="s">
        <v>276</v>
      </c>
      <c r="B261" s="4">
        <v>23</v>
      </c>
      <c r="C261" s="5">
        <v>0.58492463522285099</v>
      </c>
      <c r="D261" s="5">
        <v>25.431505879254392</v>
      </c>
      <c r="E261" s="6">
        <v>0.73913043478260865</v>
      </c>
      <c r="F261" s="6">
        <v>0.82608695652173914</v>
      </c>
      <c r="G261" s="4">
        <v>14</v>
      </c>
      <c r="H261" s="4">
        <v>3</v>
      </c>
    </row>
    <row r="262" spans="1:8" x14ac:dyDescent="0.2">
      <c r="A262" s="10" t="s">
        <v>277</v>
      </c>
      <c r="B262" s="4">
        <v>23</v>
      </c>
      <c r="C262" s="5">
        <v>0.58492463522285099</v>
      </c>
      <c r="D262" s="5">
        <v>25.431505879254392</v>
      </c>
      <c r="E262" s="6">
        <v>0.73913043478260865</v>
      </c>
      <c r="F262" s="6">
        <v>0.82608695652173914</v>
      </c>
      <c r="G262" s="4">
        <v>14</v>
      </c>
      <c r="H262" s="4">
        <v>3</v>
      </c>
    </row>
    <row r="263" spans="1:8" x14ac:dyDescent="0.2">
      <c r="A263" s="8" t="s">
        <v>278</v>
      </c>
      <c r="B263" s="4">
        <v>42</v>
      </c>
      <c r="C263" s="5">
        <v>1.3267087499559951</v>
      </c>
      <c r="D263" s="5">
        <v>31.588303570380837</v>
      </c>
      <c r="E263" s="6">
        <v>1</v>
      </c>
      <c r="F263" s="6">
        <v>1</v>
      </c>
      <c r="G263" s="4">
        <v>0</v>
      </c>
      <c r="H263" s="4">
        <v>0</v>
      </c>
    </row>
    <row r="264" spans="1:8" x14ac:dyDescent="0.2">
      <c r="A264" s="10" t="s">
        <v>279</v>
      </c>
      <c r="B264" s="4">
        <v>42</v>
      </c>
      <c r="C264" s="5">
        <v>1.3267087499559951</v>
      </c>
      <c r="D264" s="5">
        <v>31.588303570380837</v>
      </c>
      <c r="E264" s="6">
        <v>1</v>
      </c>
      <c r="F264" s="6">
        <v>1</v>
      </c>
      <c r="G264" s="4">
        <v>0</v>
      </c>
      <c r="H264" s="4">
        <v>0</v>
      </c>
    </row>
    <row r="265" spans="1:8" x14ac:dyDescent="0.2">
      <c r="A265" s="8" t="s">
        <v>280</v>
      </c>
      <c r="B265" s="4">
        <v>4</v>
      </c>
      <c r="C265" s="5">
        <v>2.7307951873289001E-2</v>
      </c>
      <c r="D265" s="5">
        <v>6.8269879683222499</v>
      </c>
      <c r="E265" s="6">
        <v>1</v>
      </c>
      <c r="F265" s="6">
        <v>1</v>
      </c>
      <c r="G265" s="4">
        <v>0</v>
      </c>
      <c r="H265" s="4">
        <v>0</v>
      </c>
    </row>
    <row r="266" spans="1:8" x14ac:dyDescent="0.2">
      <c r="A266" s="10" t="s">
        <v>281</v>
      </c>
      <c r="B266" s="4">
        <v>4</v>
      </c>
      <c r="C266" s="5">
        <v>2.7307951873289001E-2</v>
      </c>
      <c r="D266" s="5">
        <v>6.8269879683222499</v>
      </c>
      <c r="E266" s="6">
        <v>1</v>
      </c>
      <c r="F266" s="6">
        <v>1</v>
      </c>
      <c r="G266" s="4">
        <v>0</v>
      </c>
      <c r="H266" s="4">
        <v>0</v>
      </c>
    </row>
    <row r="267" spans="1:8" x14ac:dyDescent="0.2">
      <c r="A267" s="8" t="s">
        <v>282</v>
      </c>
      <c r="B267" s="4">
        <v>2</v>
      </c>
      <c r="C267" s="5">
        <v>6.3052108620997999E-2</v>
      </c>
      <c r="D267" s="5">
        <v>31.526054310498999</v>
      </c>
      <c r="E267" s="6">
        <v>1</v>
      </c>
      <c r="F267" s="6">
        <v>1</v>
      </c>
      <c r="G267" s="4">
        <v>0</v>
      </c>
      <c r="H267" s="4">
        <v>0</v>
      </c>
    </row>
    <row r="268" spans="1:8" x14ac:dyDescent="0.2">
      <c r="A268" s="10" t="s">
        <v>283</v>
      </c>
      <c r="B268" s="4">
        <v>2</v>
      </c>
      <c r="C268" s="5">
        <v>6.3052108620997999E-2</v>
      </c>
      <c r="D268" s="5">
        <v>31.526054310498999</v>
      </c>
      <c r="E268" s="6">
        <v>1</v>
      </c>
      <c r="F268" s="6">
        <v>1</v>
      </c>
      <c r="G268" s="4">
        <v>0</v>
      </c>
      <c r="H268" s="4">
        <v>0</v>
      </c>
    </row>
    <row r="269" spans="1:8" x14ac:dyDescent="0.2">
      <c r="A269" s="8" t="s">
        <v>284</v>
      </c>
      <c r="B269" s="4">
        <v>9</v>
      </c>
      <c r="C269" s="5">
        <v>0.26684819110479002</v>
      </c>
      <c r="D269" s="5">
        <v>29.649799011643335</v>
      </c>
      <c r="E269" s="6">
        <v>0.125</v>
      </c>
      <c r="F269" s="6">
        <v>0.1111111111111111</v>
      </c>
      <c r="G269" s="4">
        <v>0</v>
      </c>
      <c r="H269" s="4">
        <v>0</v>
      </c>
    </row>
    <row r="270" spans="1:8" x14ac:dyDescent="0.2">
      <c r="A270" s="10" t="s">
        <v>285</v>
      </c>
      <c r="B270" s="4">
        <v>9</v>
      </c>
      <c r="C270" s="5">
        <v>0.26684819110479002</v>
      </c>
      <c r="D270" s="5">
        <v>29.649799011643335</v>
      </c>
      <c r="E270" s="6">
        <v>0.125</v>
      </c>
      <c r="F270" s="6">
        <v>0.1111111111111111</v>
      </c>
      <c r="G270" s="4">
        <v>0</v>
      </c>
      <c r="H270" s="4">
        <v>0</v>
      </c>
    </row>
    <row r="271" spans="1:8" x14ac:dyDescent="0.2">
      <c r="A271" s="8" t="s">
        <v>286</v>
      </c>
      <c r="B271" s="4">
        <v>156</v>
      </c>
      <c r="C271" s="5">
        <v>2.0393459061582022</v>
      </c>
      <c r="D271" s="5">
        <v>13.072730167680783</v>
      </c>
      <c r="E271" s="6">
        <v>0.98076923076923073</v>
      </c>
      <c r="F271" s="6">
        <v>0.33974358974358976</v>
      </c>
      <c r="G271" s="4">
        <v>0</v>
      </c>
      <c r="H271" s="4">
        <v>156</v>
      </c>
    </row>
    <row r="272" spans="1:8" x14ac:dyDescent="0.2">
      <c r="A272" s="10" t="s">
        <v>287</v>
      </c>
      <c r="B272" s="4">
        <v>156</v>
      </c>
      <c r="C272" s="5">
        <v>2.0393459061582022</v>
      </c>
      <c r="D272" s="5">
        <v>13.072730167680783</v>
      </c>
      <c r="E272" s="6">
        <v>0.98076923076923073</v>
      </c>
      <c r="F272" s="6">
        <v>0.33974358974358976</v>
      </c>
      <c r="G272" s="4">
        <v>0</v>
      </c>
      <c r="H272" s="4">
        <v>156</v>
      </c>
    </row>
    <row r="273" spans="1:8" x14ac:dyDescent="0.2">
      <c r="A273" s="8" t="s">
        <v>288</v>
      </c>
      <c r="B273" s="4">
        <v>152</v>
      </c>
      <c r="C273" s="5">
        <v>1.646091985278415</v>
      </c>
      <c r="D273" s="5">
        <v>10.829552534726416</v>
      </c>
      <c r="E273" s="6">
        <v>0.96710526315789469</v>
      </c>
      <c r="F273" s="6">
        <v>4.5454545454545456E-2</v>
      </c>
      <c r="G273" s="4">
        <v>0</v>
      </c>
      <c r="H273" s="4">
        <v>154</v>
      </c>
    </row>
    <row r="274" spans="1:8" x14ac:dyDescent="0.2">
      <c r="A274" s="10" t="s">
        <v>289</v>
      </c>
      <c r="B274" s="4">
        <v>152</v>
      </c>
      <c r="C274" s="5">
        <v>1.646091985278415</v>
      </c>
      <c r="D274" s="5">
        <v>10.829552534726416</v>
      </c>
      <c r="E274" s="6">
        <v>0.96710526315789469</v>
      </c>
      <c r="F274" s="6">
        <v>4.5454545454545456E-2</v>
      </c>
      <c r="G274" s="4">
        <v>0</v>
      </c>
      <c r="H274" s="4">
        <v>154</v>
      </c>
    </row>
    <row r="275" spans="1:8" x14ac:dyDescent="0.2">
      <c r="A275" s="8" t="s">
        <v>290</v>
      </c>
      <c r="B275" s="4">
        <v>386</v>
      </c>
      <c r="C275" s="5">
        <v>5.8008384341706591</v>
      </c>
      <c r="D275" s="5">
        <v>15.028078845001708</v>
      </c>
      <c r="E275" s="6">
        <v>0.98930481283422456</v>
      </c>
      <c r="F275" s="6">
        <v>0.12176165803108809</v>
      </c>
      <c r="G275" s="4">
        <v>3</v>
      </c>
      <c r="H275" s="4">
        <v>342</v>
      </c>
    </row>
    <row r="276" spans="1:8" x14ac:dyDescent="0.2">
      <c r="A276" s="10" t="s">
        <v>291</v>
      </c>
      <c r="B276" s="4">
        <v>386</v>
      </c>
      <c r="C276" s="5">
        <v>5.8008384341706591</v>
      </c>
      <c r="D276" s="5">
        <v>15.028078845001708</v>
      </c>
      <c r="E276" s="6">
        <v>0.98930481283422456</v>
      </c>
      <c r="F276" s="6">
        <v>0.12176165803108809</v>
      </c>
      <c r="G276" s="4">
        <v>3</v>
      </c>
      <c r="H276" s="4">
        <v>342</v>
      </c>
    </row>
    <row r="277" spans="1:8" x14ac:dyDescent="0.2">
      <c r="A277" s="8" t="s">
        <v>292</v>
      </c>
      <c r="B277" s="4">
        <v>37</v>
      </c>
      <c r="C277" s="5">
        <v>0.95357078055453404</v>
      </c>
      <c r="D277" s="5">
        <v>25.772183258230648</v>
      </c>
      <c r="E277" s="6">
        <v>0.96666666666666667</v>
      </c>
      <c r="F277" s="6">
        <v>0.13513513513513514</v>
      </c>
      <c r="G277" s="4">
        <v>0</v>
      </c>
      <c r="H277" s="4">
        <v>0</v>
      </c>
    </row>
    <row r="278" spans="1:8" x14ac:dyDescent="0.2">
      <c r="A278" s="10" t="s">
        <v>293</v>
      </c>
      <c r="B278" s="4">
        <v>37</v>
      </c>
      <c r="C278" s="5">
        <v>0.95357078055453404</v>
      </c>
      <c r="D278" s="5">
        <v>25.772183258230648</v>
      </c>
      <c r="E278" s="6">
        <v>0.96666666666666667</v>
      </c>
      <c r="F278" s="6">
        <v>0.13513513513513514</v>
      </c>
      <c r="G278" s="4">
        <v>0</v>
      </c>
      <c r="H278" s="4">
        <v>0</v>
      </c>
    </row>
    <row r="279" spans="1:8" x14ac:dyDescent="0.2">
      <c r="A279" s="8" t="s">
        <v>294</v>
      </c>
      <c r="B279" s="4">
        <v>108</v>
      </c>
      <c r="C279" s="5">
        <v>1.8181128234421919</v>
      </c>
      <c r="D279" s="5">
        <v>16.834377994835112</v>
      </c>
      <c r="E279" s="6">
        <v>0.91666666666666663</v>
      </c>
      <c r="F279" s="6">
        <v>4.5871559633027525E-2</v>
      </c>
      <c r="G279" s="4">
        <v>1</v>
      </c>
      <c r="H279" s="4">
        <v>109</v>
      </c>
    </row>
    <row r="280" spans="1:8" x14ac:dyDescent="0.2">
      <c r="A280" s="10" t="s">
        <v>295</v>
      </c>
      <c r="B280" s="4">
        <v>108</v>
      </c>
      <c r="C280" s="5">
        <v>1.8181128234421919</v>
      </c>
      <c r="D280" s="5">
        <v>16.834377994835112</v>
      </c>
      <c r="E280" s="6">
        <v>0.91666666666666663</v>
      </c>
      <c r="F280" s="6">
        <v>4.5871559633027525E-2</v>
      </c>
      <c r="G280" s="4">
        <v>1</v>
      </c>
      <c r="H280" s="4">
        <v>109</v>
      </c>
    </row>
    <row r="281" spans="1:8" x14ac:dyDescent="0.2">
      <c r="A281" s="8" t="s">
        <v>296</v>
      </c>
      <c r="B281" s="4">
        <v>0</v>
      </c>
      <c r="C281" s="5">
        <v>0</v>
      </c>
      <c r="D281" s="5">
        <v>0</v>
      </c>
      <c r="E281" s="6">
        <v>0</v>
      </c>
      <c r="F281" s="6">
        <v>0</v>
      </c>
      <c r="G281" s="4">
        <v>0</v>
      </c>
      <c r="H281" s="4">
        <v>0</v>
      </c>
    </row>
    <row r="282" spans="1:8" x14ac:dyDescent="0.2">
      <c r="A282" s="10" t="s">
        <v>297</v>
      </c>
      <c r="B282" s="4">
        <v>0</v>
      </c>
      <c r="C282" s="5">
        <v>0</v>
      </c>
      <c r="D282" s="5">
        <v>0</v>
      </c>
      <c r="E282" s="6">
        <v>0</v>
      </c>
      <c r="F282" s="6">
        <v>0</v>
      </c>
      <c r="G282" s="4">
        <v>0</v>
      </c>
      <c r="H282" s="4">
        <v>0</v>
      </c>
    </row>
    <row r="283" spans="1:8" x14ac:dyDescent="0.2">
      <c r="A283" s="8" t="s">
        <v>298</v>
      </c>
      <c r="B283" s="4">
        <v>0</v>
      </c>
      <c r="C283" s="5">
        <v>0</v>
      </c>
      <c r="D283" s="5">
        <v>0</v>
      </c>
      <c r="E283" s="6">
        <v>0</v>
      </c>
      <c r="F283" s="6">
        <v>0</v>
      </c>
      <c r="G283" s="4">
        <v>0</v>
      </c>
      <c r="H283" s="4">
        <v>0</v>
      </c>
    </row>
    <row r="284" spans="1:8" x14ac:dyDescent="0.2">
      <c r="A284" s="10" t="s">
        <v>299</v>
      </c>
      <c r="B284" s="4">
        <v>0</v>
      </c>
      <c r="C284" s="5">
        <v>0</v>
      </c>
      <c r="D284" s="5">
        <v>0</v>
      </c>
      <c r="E284" s="6">
        <v>0</v>
      </c>
      <c r="F284" s="6">
        <v>0</v>
      </c>
      <c r="G284" s="4">
        <v>0</v>
      </c>
      <c r="H284" s="4">
        <v>0</v>
      </c>
    </row>
    <row r="285" spans="1:8" x14ac:dyDescent="0.2">
      <c r="A285" s="8" t="s">
        <v>300</v>
      </c>
      <c r="B285" s="4">
        <v>0</v>
      </c>
      <c r="C285" s="5">
        <v>0</v>
      </c>
      <c r="D285" s="5">
        <v>0</v>
      </c>
      <c r="E285" s="6">
        <v>0</v>
      </c>
      <c r="F285" s="6">
        <v>1</v>
      </c>
      <c r="G285" s="4">
        <v>2</v>
      </c>
      <c r="H285" s="4">
        <v>4</v>
      </c>
    </row>
    <row r="286" spans="1:8" x14ac:dyDescent="0.2">
      <c r="A286" s="10" t="s">
        <v>301</v>
      </c>
      <c r="B286" s="4">
        <v>0</v>
      </c>
      <c r="C286" s="5">
        <v>0</v>
      </c>
      <c r="D286" s="5">
        <v>0</v>
      </c>
      <c r="E286" s="6">
        <v>0</v>
      </c>
      <c r="F286" s="6">
        <v>1</v>
      </c>
      <c r="G286" s="4">
        <v>2</v>
      </c>
      <c r="H286" s="4">
        <v>4</v>
      </c>
    </row>
    <row r="287" spans="1:8" x14ac:dyDescent="0.2">
      <c r="A287" s="8" t="s">
        <v>302</v>
      </c>
      <c r="B287" s="4">
        <v>106</v>
      </c>
      <c r="C287" s="5">
        <v>2.807107103017056</v>
      </c>
      <c r="D287" s="5">
        <v>26.482142481292982</v>
      </c>
      <c r="E287" s="6">
        <v>0.9</v>
      </c>
      <c r="F287" s="6">
        <v>0.52427184466019416</v>
      </c>
      <c r="G287" s="4">
        <v>36</v>
      </c>
      <c r="H287" s="4">
        <v>8</v>
      </c>
    </row>
    <row r="288" spans="1:8" x14ac:dyDescent="0.2">
      <c r="A288" s="10" t="s">
        <v>303</v>
      </c>
      <c r="B288" s="4">
        <v>106</v>
      </c>
      <c r="C288" s="5">
        <v>2.807107103017056</v>
      </c>
      <c r="D288" s="5">
        <v>26.482142481292982</v>
      </c>
      <c r="E288" s="6">
        <v>0.9</v>
      </c>
      <c r="F288" s="6">
        <v>0.52427184466019416</v>
      </c>
      <c r="G288" s="4">
        <v>36</v>
      </c>
      <c r="H288" s="4">
        <v>8</v>
      </c>
    </row>
    <row r="289" spans="1:8" x14ac:dyDescent="0.2">
      <c r="A289" s="8" t="s">
        <v>304</v>
      </c>
      <c r="B289" s="4">
        <v>26</v>
      </c>
      <c r="C289" s="5">
        <v>0.31558596462730898</v>
      </c>
      <c r="D289" s="5">
        <v>12.137921716434962</v>
      </c>
      <c r="E289" s="6">
        <v>0.96153846153846156</v>
      </c>
      <c r="F289" s="6">
        <v>0</v>
      </c>
      <c r="G289" s="4">
        <v>0</v>
      </c>
      <c r="H289" s="4">
        <v>26</v>
      </c>
    </row>
    <row r="290" spans="1:8" x14ac:dyDescent="0.2">
      <c r="A290" s="10" t="s">
        <v>305</v>
      </c>
      <c r="B290" s="4">
        <v>26</v>
      </c>
      <c r="C290" s="5">
        <v>0.31558596462730898</v>
      </c>
      <c r="D290" s="5">
        <v>12.137921716434962</v>
      </c>
      <c r="E290" s="6">
        <v>0.96153846153846156</v>
      </c>
      <c r="F290" s="6">
        <v>0</v>
      </c>
      <c r="G290" s="4">
        <v>0</v>
      </c>
      <c r="H290" s="4">
        <v>26</v>
      </c>
    </row>
    <row r="291" spans="1:8" x14ac:dyDescent="0.2">
      <c r="A291" s="8" t="s">
        <v>306</v>
      </c>
      <c r="B291" s="4">
        <v>196</v>
      </c>
      <c r="C291" s="5">
        <v>3.3763332683323428</v>
      </c>
      <c r="D291" s="5">
        <v>17.226190144552767</v>
      </c>
      <c r="E291" s="6">
        <v>0.6737967914438503</v>
      </c>
      <c r="F291" s="6">
        <v>0.64532019704433496</v>
      </c>
      <c r="G291" s="4">
        <v>1</v>
      </c>
      <c r="H291" s="4">
        <v>202</v>
      </c>
    </row>
    <row r="292" spans="1:8" x14ac:dyDescent="0.2">
      <c r="A292" s="10" t="s">
        <v>307</v>
      </c>
      <c r="B292" s="4">
        <v>196</v>
      </c>
      <c r="C292" s="5">
        <v>3.3763332683323428</v>
      </c>
      <c r="D292" s="5">
        <v>17.226190144552767</v>
      </c>
      <c r="E292" s="6">
        <v>0.6737967914438503</v>
      </c>
      <c r="F292" s="6">
        <v>0.64532019704433496</v>
      </c>
      <c r="G292" s="4">
        <v>1</v>
      </c>
      <c r="H292" s="4">
        <v>202</v>
      </c>
    </row>
    <row r="293" spans="1:8" x14ac:dyDescent="0.2">
      <c r="A293" s="8" t="s">
        <v>308</v>
      </c>
      <c r="B293" s="4">
        <v>204</v>
      </c>
      <c r="C293" s="5">
        <v>2.0736478302625252</v>
      </c>
      <c r="D293" s="5">
        <v>10.164940344424142</v>
      </c>
      <c r="E293" s="6">
        <v>0.98522167487684731</v>
      </c>
      <c r="F293" s="6">
        <v>3.4146341463414637E-2</v>
      </c>
      <c r="G293" s="4">
        <v>2</v>
      </c>
      <c r="H293" s="4">
        <v>200</v>
      </c>
    </row>
    <row r="294" spans="1:8" x14ac:dyDescent="0.2">
      <c r="A294" s="10" t="s">
        <v>309</v>
      </c>
      <c r="B294" s="4">
        <v>204</v>
      </c>
      <c r="C294" s="5">
        <v>2.0736478302625252</v>
      </c>
      <c r="D294" s="5">
        <v>10.164940344424142</v>
      </c>
      <c r="E294" s="6">
        <v>0.98522167487684731</v>
      </c>
      <c r="F294" s="6">
        <v>3.4146341463414637E-2</v>
      </c>
      <c r="G294" s="4">
        <v>2</v>
      </c>
      <c r="H294" s="4">
        <v>200</v>
      </c>
    </row>
    <row r="295" spans="1:8" x14ac:dyDescent="0.2">
      <c r="A295" s="8" t="s">
        <v>310</v>
      </c>
      <c r="B295" s="4">
        <v>99</v>
      </c>
      <c r="C295" s="5">
        <v>0.92959169669508501</v>
      </c>
      <c r="D295" s="5">
        <v>9.3898151181321712</v>
      </c>
      <c r="E295" s="6">
        <v>0.73958333333333337</v>
      </c>
      <c r="F295" s="6">
        <v>0.60952380952380958</v>
      </c>
      <c r="G295" s="4">
        <v>0</v>
      </c>
      <c r="H295" s="4">
        <v>104</v>
      </c>
    </row>
    <row r="296" spans="1:8" x14ac:dyDescent="0.2">
      <c r="A296" s="10" t="s">
        <v>311</v>
      </c>
      <c r="B296" s="4">
        <v>99</v>
      </c>
      <c r="C296" s="5">
        <v>0.92959169669508501</v>
      </c>
      <c r="D296" s="5">
        <v>9.3898151181321712</v>
      </c>
      <c r="E296" s="6">
        <v>0.73958333333333337</v>
      </c>
      <c r="F296" s="6">
        <v>0.60952380952380958</v>
      </c>
      <c r="G296" s="4">
        <v>0</v>
      </c>
      <c r="H296" s="4">
        <v>104</v>
      </c>
    </row>
    <row r="297" spans="1:8" x14ac:dyDescent="0.2">
      <c r="A297" s="8" t="s">
        <v>312</v>
      </c>
      <c r="B297" s="4">
        <v>25</v>
      </c>
      <c r="C297" s="5">
        <v>0.68976118141954901</v>
      </c>
      <c r="D297" s="5">
        <v>27.59044725678196</v>
      </c>
      <c r="E297" s="6">
        <v>1</v>
      </c>
      <c r="F297" s="6">
        <v>0.69565217391304346</v>
      </c>
      <c r="G297" s="4">
        <v>26</v>
      </c>
      <c r="H297" s="4">
        <v>0</v>
      </c>
    </row>
    <row r="298" spans="1:8" x14ac:dyDescent="0.2">
      <c r="A298" s="10" t="s">
        <v>313</v>
      </c>
      <c r="B298" s="4">
        <v>25</v>
      </c>
      <c r="C298" s="5">
        <v>0.68976118141954901</v>
      </c>
      <c r="D298" s="5">
        <v>27.59044725678196</v>
      </c>
      <c r="E298" s="6">
        <v>1</v>
      </c>
      <c r="F298" s="6">
        <v>0.69565217391304346</v>
      </c>
      <c r="G298" s="4">
        <v>26</v>
      </c>
      <c r="H298" s="4">
        <v>0</v>
      </c>
    </row>
    <row r="299" spans="1:8" x14ac:dyDescent="0.2">
      <c r="A299" s="8" t="s">
        <v>314</v>
      </c>
      <c r="B299" s="4">
        <v>0</v>
      </c>
      <c r="C299" s="5">
        <v>0</v>
      </c>
      <c r="D299" s="5">
        <v>0</v>
      </c>
      <c r="E299" s="6">
        <v>0</v>
      </c>
      <c r="F299" s="6">
        <v>0</v>
      </c>
      <c r="G299" s="4">
        <v>0</v>
      </c>
      <c r="H299" s="4">
        <v>0</v>
      </c>
    </row>
    <row r="300" spans="1:8" x14ac:dyDescent="0.2">
      <c r="A300" s="10" t="s">
        <v>315</v>
      </c>
      <c r="B300" s="4">
        <v>0</v>
      </c>
      <c r="C300" s="5">
        <v>0</v>
      </c>
      <c r="D300" s="5">
        <v>0</v>
      </c>
      <c r="E300" s="6">
        <v>0</v>
      </c>
      <c r="F300" s="6">
        <v>0</v>
      </c>
      <c r="G300" s="4">
        <v>0</v>
      </c>
      <c r="H300" s="4">
        <v>0</v>
      </c>
    </row>
    <row r="301" spans="1:8" x14ac:dyDescent="0.2">
      <c r="A301" s="8" t="s">
        <v>316</v>
      </c>
      <c r="B301" s="4">
        <v>104</v>
      </c>
      <c r="C301" s="5">
        <v>2.8526469019973821</v>
      </c>
      <c r="D301" s="5">
        <v>27.429297134590211</v>
      </c>
      <c r="E301" s="6">
        <v>0.56521739130434778</v>
      </c>
      <c r="F301" s="6">
        <v>0.06</v>
      </c>
      <c r="G301" s="4">
        <v>0</v>
      </c>
      <c r="H301" s="4">
        <v>0</v>
      </c>
    </row>
    <row r="302" spans="1:8" x14ac:dyDescent="0.2">
      <c r="A302" s="10" t="s">
        <v>317</v>
      </c>
      <c r="B302" s="4">
        <v>104</v>
      </c>
      <c r="C302" s="5">
        <v>2.8526469019973821</v>
      </c>
      <c r="D302" s="5">
        <v>27.429297134590211</v>
      </c>
      <c r="E302" s="6">
        <v>0.56521739130434778</v>
      </c>
      <c r="F302" s="6">
        <v>0.06</v>
      </c>
      <c r="G302" s="4">
        <v>0</v>
      </c>
      <c r="H302" s="4">
        <v>0</v>
      </c>
    </row>
    <row r="303" spans="1:8" x14ac:dyDescent="0.2">
      <c r="A303" s="8" t="s">
        <v>318</v>
      </c>
      <c r="B303" s="4">
        <v>0</v>
      </c>
      <c r="C303" s="5">
        <v>0</v>
      </c>
      <c r="D303" s="5">
        <v>0</v>
      </c>
      <c r="E303" s="6">
        <v>0</v>
      </c>
      <c r="F303" s="6">
        <v>0</v>
      </c>
      <c r="G303" s="4">
        <v>0</v>
      </c>
      <c r="H303" s="4">
        <v>0</v>
      </c>
    </row>
    <row r="304" spans="1:8" x14ac:dyDescent="0.2">
      <c r="A304" s="10" t="s">
        <v>319</v>
      </c>
      <c r="B304" s="4">
        <v>0</v>
      </c>
      <c r="C304" s="5">
        <v>0</v>
      </c>
      <c r="D304" s="5">
        <v>0</v>
      </c>
      <c r="E304" s="6">
        <v>0</v>
      </c>
      <c r="F304" s="6">
        <v>0</v>
      </c>
      <c r="G304" s="4">
        <v>0</v>
      </c>
      <c r="H304" s="4">
        <v>0</v>
      </c>
    </row>
    <row r="305" spans="1:8" x14ac:dyDescent="0.2">
      <c r="A305" s="8" t="s">
        <v>320</v>
      </c>
      <c r="B305" s="4">
        <v>0</v>
      </c>
      <c r="C305" s="5">
        <v>0</v>
      </c>
      <c r="D305" s="5">
        <v>0</v>
      </c>
      <c r="E305" s="6">
        <v>0</v>
      </c>
      <c r="F305" s="6">
        <v>0</v>
      </c>
      <c r="G305" s="4">
        <v>0</v>
      </c>
      <c r="H305" s="4">
        <v>0</v>
      </c>
    </row>
    <row r="306" spans="1:8" x14ac:dyDescent="0.2">
      <c r="A306" s="10" t="s">
        <v>321</v>
      </c>
      <c r="B306" s="4">
        <v>0</v>
      </c>
      <c r="C306" s="5">
        <v>0</v>
      </c>
      <c r="D306" s="5">
        <v>0</v>
      </c>
      <c r="E306" s="6">
        <v>0</v>
      </c>
      <c r="F306" s="6">
        <v>0</v>
      </c>
      <c r="G306" s="4">
        <v>0</v>
      </c>
      <c r="H306" s="4">
        <v>0</v>
      </c>
    </row>
    <row r="307" spans="1:8" x14ac:dyDescent="0.2">
      <c r="A307" s="8" t="s">
        <v>322</v>
      </c>
      <c r="B307" s="4">
        <v>336</v>
      </c>
      <c r="C307" s="5">
        <v>4.8132854129973941</v>
      </c>
      <c r="D307" s="5">
        <v>14.325254205349388</v>
      </c>
      <c r="E307" s="6">
        <v>0.96742671009771986</v>
      </c>
      <c r="F307" s="6">
        <v>0.32840236686390534</v>
      </c>
      <c r="G307" s="4">
        <v>2</v>
      </c>
      <c r="H307" s="4">
        <v>326</v>
      </c>
    </row>
    <row r="308" spans="1:8" x14ac:dyDescent="0.2">
      <c r="A308" s="10" t="s">
        <v>323</v>
      </c>
      <c r="B308" s="4">
        <v>336</v>
      </c>
      <c r="C308" s="5">
        <v>4.8132854129973941</v>
      </c>
      <c r="D308" s="5">
        <v>14.325254205349388</v>
      </c>
      <c r="E308" s="6">
        <v>0.96742671009771986</v>
      </c>
      <c r="F308" s="6">
        <v>0.32840236686390534</v>
      </c>
      <c r="G308" s="4">
        <v>2</v>
      </c>
      <c r="H308" s="4">
        <v>326</v>
      </c>
    </row>
    <row r="309" spans="1:8" x14ac:dyDescent="0.2">
      <c r="A309" s="8" t="s">
        <v>324</v>
      </c>
      <c r="B309" s="4">
        <v>1</v>
      </c>
      <c r="C309" s="5">
        <v>2.6975502386037999E-2</v>
      </c>
      <c r="D309" s="5">
        <v>26.975502386037999</v>
      </c>
      <c r="E309" s="6">
        <v>1</v>
      </c>
      <c r="F309" s="6">
        <v>0</v>
      </c>
      <c r="G309" s="4">
        <v>0</v>
      </c>
      <c r="H309" s="4">
        <v>0</v>
      </c>
    </row>
    <row r="310" spans="1:8" x14ac:dyDescent="0.2">
      <c r="A310" s="10" t="s">
        <v>325</v>
      </c>
      <c r="B310" s="4">
        <v>1</v>
      </c>
      <c r="C310" s="5">
        <v>2.6975502386037999E-2</v>
      </c>
      <c r="D310" s="5">
        <v>26.975502386037999</v>
      </c>
      <c r="E310" s="6">
        <v>1</v>
      </c>
      <c r="F310" s="6">
        <v>0</v>
      </c>
      <c r="G310" s="4">
        <v>0</v>
      </c>
      <c r="H310" s="4">
        <v>0</v>
      </c>
    </row>
    <row r="311" spans="1:8" x14ac:dyDescent="0.2">
      <c r="A311" s="8" t="s">
        <v>326</v>
      </c>
      <c r="B311" s="4">
        <v>81</v>
      </c>
      <c r="C311" s="5">
        <v>2.0456582900632321</v>
      </c>
      <c r="D311" s="5">
        <v>25.255040618064591</v>
      </c>
      <c r="E311" s="6">
        <v>0.984375</v>
      </c>
      <c r="F311" s="6">
        <v>0.33846153846153848</v>
      </c>
      <c r="G311" s="4">
        <v>16</v>
      </c>
      <c r="H311" s="4">
        <v>0</v>
      </c>
    </row>
    <row r="312" spans="1:8" x14ac:dyDescent="0.2">
      <c r="A312" s="10" t="s">
        <v>327</v>
      </c>
      <c r="B312" s="4">
        <v>81</v>
      </c>
      <c r="C312" s="5">
        <v>2.0456582900632321</v>
      </c>
      <c r="D312" s="5">
        <v>25.255040618064591</v>
      </c>
      <c r="E312" s="6">
        <v>0.984375</v>
      </c>
      <c r="F312" s="6">
        <v>0.33846153846153848</v>
      </c>
      <c r="G312" s="4">
        <v>16</v>
      </c>
      <c r="H312" s="4">
        <v>0</v>
      </c>
    </row>
    <row r="313" spans="1:8" x14ac:dyDescent="0.2">
      <c r="A313" s="8" t="s">
        <v>328</v>
      </c>
      <c r="B313" s="4">
        <v>26</v>
      </c>
      <c r="C313" s="5">
        <v>0.300619251130606</v>
      </c>
      <c r="D313" s="5">
        <v>11.562278889638693</v>
      </c>
      <c r="E313" s="6">
        <v>1</v>
      </c>
      <c r="F313" s="6">
        <v>3.8461538461538464E-2</v>
      </c>
      <c r="G313" s="4">
        <v>0</v>
      </c>
      <c r="H313" s="4">
        <v>24</v>
      </c>
    </row>
    <row r="314" spans="1:8" x14ac:dyDescent="0.2">
      <c r="A314" s="10" t="s">
        <v>329</v>
      </c>
      <c r="B314" s="4">
        <v>26</v>
      </c>
      <c r="C314" s="5">
        <v>0.300619251130606</v>
      </c>
      <c r="D314" s="5">
        <v>11.562278889638693</v>
      </c>
      <c r="E314" s="6">
        <v>1</v>
      </c>
      <c r="F314" s="6">
        <v>3.8461538461538464E-2</v>
      </c>
      <c r="G314" s="4">
        <v>0</v>
      </c>
      <c r="H314" s="4">
        <v>24</v>
      </c>
    </row>
    <row r="315" spans="1:8" x14ac:dyDescent="0.2">
      <c r="A315" s="8" t="s">
        <v>330</v>
      </c>
      <c r="B315" s="4">
        <v>33</v>
      </c>
      <c r="C315" s="5">
        <v>0.73665481549037803</v>
      </c>
      <c r="D315" s="5">
        <v>22.32287319667812</v>
      </c>
      <c r="E315" s="6">
        <v>0.93939393939393945</v>
      </c>
      <c r="F315" s="6">
        <v>0.45454545454545453</v>
      </c>
      <c r="G315" s="4">
        <v>0</v>
      </c>
      <c r="H315" s="4">
        <v>0</v>
      </c>
    </row>
    <row r="316" spans="1:8" x14ac:dyDescent="0.2">
      <c r="A316" s="10" t="s">
        <v>331</v>
      </c>
      <c r="B316" s="4">
        <v>33</v>
      </c>
      <c r="C316" s="5">
        <v>0.73665481549037803</v>
      </c>
      <c r="D316" s="5">
        <v>22.32287319667812</v>
      </c>
      <c r="E316" s="6">
        <v>0.93939393939393945</v>
      </c>
      <c r="F316" s="6">
        <v>0.45454545454545453</v>
      </c>
      <c r="G316" s="4">
        <v>0</v>
      </c>
      <c r="H316" s="4">
        <v>0</v>
      </c>
    </row>
    <row r="317" spans="1:8" x14ac:dyDescent="0.2">
      <c r="A317" s="8" t="s">
        <v>332</v>
      </c>
      <c r="B317" s="4">
        <v>12</v>
      </c>
      <c r="C317" s="5">
        <v>0.29676424149863401</v>
      </c>
      <c r="D317" s="5">
        <v>24.730353458219501</v>
      </c>
      <c r="E317" s="6">
        <v>0.22222222222222221</v>
      </c>
      <c r="F317" s="6">
        <v>0.1</v>
      </c>
      <c r="G317" s="4">
        <v>0</v>
      </c>
      <c r="H317" s="4">
        <v>0</v>
      </c>
    </row>
    <row r="318" spans="1:8" x14ac:dyDescent="0.2">
      <c r="A318" s="10" t="s">
        <v>333</v>
      </c>
      <c r="B318" s="4">
        <v>12</v>
      </c>
      <c r="C318" s="5">
        <v>0.29676424149863401</v>
      </c>
      <c r="D318" s="5">
        <v>24.730353458219501</v>
      </c>
      <c r="E318" s="6">
        <v>0.22222222222222221</v>
      </c>
      <c r="F318" s="6">
        <v>0.1</v>
      </c>
      <c r="G318" s="4">
        <v>0</v>
      </c>
      <c r="H318" s="4">
        <v>0</v>
      </c>
    </row>
    <row r="319" spans="1:8" x14ac:dyDescent="0.2">
      <c r="A319" s="8" t="s">
        <v>334</v>
      </c>
      <c r="B319" s="4">
        <v>128</v>
      </c>
      <c r="C319" s="5">
        <v>3.2924847556136339</v>
      </c>
      <c r="D319" s="5">
        <v>25.722537153231514</v>
      </c>
      <c r="E319" s="6">
        <v>0.99047619047619051</v>
      </c>
      <c r="F319" s="6">
        <v>0.70161290322580649</v>
      </c>
      <c r="G319" s="4">
        <v>12</v>
      </c>
      <c r="H319" s="4">
        <v>0</v>
      </c>
    </row>
    <row r="320" spans="1:8" x14ac:dyDescent="0.2">
      <c r="A320" s="10" t="s">
        <v>335</v>
      </c>
      <c r="B320" s="4">
        <v>128</v>
      </c>
      <c r="C320" s="5">
        <v>3.2924847556136339</v>
      </c>
      <c r="D320" s="5">
        <v>25.722537153231514</v>
      </c>
      <c r="E320" s="6">
        <v>0.99047619047619051</v>
      </c>
      <c r="F320" s="6">
        <v>0.70161290322580649</v>
      </c>
      <c r="G320" s="4">
        <v>12</v>
      </c>
      <c r="H320" s="4">
        <v>0</v>
      </c>
    </row>
    <row r="321" spans="1:8" x14ac:dyDescent="0.2">
      <c r="A321" s="8" t="s">
        <v>336</v>
      </c>
      <c r="B321" s="4">
        <v>55</v>
      </c>
      <c r="C321" s="5">
        <v>0.88666224028111396</v>
      </c>
      <c r="D321" s="5">
        <v>16.1211316414748</v>
      </c>
      <c r="E321" s="6">
        <v>1</v>
      </c>
      <c r="F321" s="6">
        <v>1.8181818181818181E-2</v>
      </c>
      <c r="G321" s="4">
        <v>0</v>
      </c>
      <c r="H321" s="4">
        <v>55</v>
      </c>
    </row>
    <row r="322" spans="1:8" x14ac:dyDescent="0.2">
      <c r="A322" s="10" t="s">
        <v>337</v>
      </c>
      <c r="B322" s="4">
        <v>55</v>
      </c>
      <c r="C322" s="5">
        <v>0.88666224028111396</v>
      </c>
      <c r="D322" s="5">
        <v>16.1211316414748</v>
      </c>
      <c r="E322" s="6">
        <v>1</v>
      </c>
      <c r="F322" s="6">
        <v>1.8181818181818181E-2</v>
      </c>
      <c r="G322" s="4">
        <v>0</v>
      </c>
      <c r="H322" s="4">
        <v>55</v>
      </c>
    </row>
    <row r="323" spans="1:8" x14ac:dyDescent="0.2">
      <c r="A323" s="8" t="s">
        <v>338</v>
      </c>
      <c r="B323" s="4">
        <v>21</v>
      </c>
      <c r="C323" s="5">
        <v>0.63872841389810597</v>
      </c>
      <c r="D323" s="5">
        <v>30.415638757052665</v>
      </c>
      <c r="E323" s="6">
        <v>0.95238095238095233</v>
      </c>
      <c r="F323" s="6">
        <v>0.2857142857142857</v>
      </c>
      <c r="G323" s="4">
        <v>13</v>
      </c>
      <c r="H323" s="4">
        <v>0</v>
      </c>
    </row>
    <row r="324" spans="1:8" x14ac:dyDescent="0.2">
      <c r="A324" s="10" t="s">
        <v>339</v>
      </c>
      <c r="B324" s="4">
        <v>21</v>
      </c>
      <c r="C324" s="5">
        <v>0.63872841389810597</v>
      </c>
      <c r="D324" s="5">
        <v>30.415638757052665</v>
      </c>
      <c r="E324" s="6">
        <v>0.95238095238095233</v>
      </c>
      <c r="F324" s="6">
        <v>0.2857142857142857</v>
      </c>
      <c r="G324" s="4">
        <v>13</v>
      </c>
      <c r="H324" s="4">
        <v>0</v>
      </c>
    </row>
    <row r="325" spans="1:8" x14ac:dyDescent="0.2">
      <c r="A325" s="8" t="s">
        <v>340</v>
      </c>
      <c r="B325" s="4">
        <v>25</v>
      </c>
      <c r="C325" s="5">
        <v>0.70922068053448395</v>
      </c>
      <c r="D325" s="5">
        <v>28.368827221379359</v>
      </c>
      <c r="E325" s="6">
        <v>0.8571428571428571</v>
      </c>
      <c r="F325" s="6">
        <v>0.56000000000000005</v>
      </c>
      <c r="G325" s="4">
        <v>0</v>
      </c>
      <c r="H325" s="4">
        <v>0</v>
      </c>
    </row>
    <row r="326" spans="1:8" x14ac:dyDescent="0.2">
      <c r="A326" s="10" t="s">
        <v>341</v>
      </c>
      <c r="B326" s="4">
        <v>25</v>
      </c>
      <c r="C326" s="5">
        <v>0.70922068053448395</v>
      </c>
      <c r="D326" s="5">
        <v>28.368827221379359</v>
      </c>
      <c r="E326" s="6">
        <v>0.8571428571428571</v>
      </c>
      <c r="F326" s="6">
        <v>0.56000000000000005</v>
      </c>
      <c r="G326" s="4">
        <v>0</v>
      </c>
      <c r="H326" s="4">
        <v>0</v>
      </c>
    </row>
    <row r="327" spans="1:8" x14ac:dyDescent="0.2">
      <c r="A327" s="8" t="s">
        <v>342</v>
      </c>
      <c r="B327" s="4">
        <v>29</v>
      </c>
      <c r="C327" s="5">
        <v>0.275850709120747</v>
      </c>
      <c r="D327" s="5">
        <v>9.5120934179567929</v>
      </c>
      <c r="E327" s="6">
        <v>0.27586206896551724</v>
      </c>
      <c r="F327" s="6">
        <v>0.26470588235294118</v>
      </c>
      <c r="G327" s="4">
        <v>0</v>
      </c>
      <c r="H327" s="4">
        <v>31</v>
      </c>
    </row>
    <row r="328" spans="1:8" x14ac:dyDescent="0.2">
      <c r="A328" s="10" t="s">
        <v>343</v>
      </c>
      <c r="B328" s="4">
        <v>29</v>
      </c>
      <c r="C328" s="5">
        <v>0.275850709120747</v>
      </c>
      <c r="D328" s="5">
        <v>9.5120934179567929</v>
      </c>
      <c r="E328" s="6">
        <v>0.27586206896551724</v>
      </c>
      <c r="F328" s="6">
        <v>0.26470588235294118</v>
      </c>
      <c r="G328" s="4">
        <v>0</v>
      </c>
      <c r="H328" s="4">
        <v>31</v>
      </c>
    </row>
    <row r="329" spans="1:8" x14ac:dyDescent="0.2">
      <c r="A329" s="8" t="s">
        <v>344</v>
      </c>
      <c r="B329" s="4">
        <v>14</v>
      </c>
      <c r="C329" s="5">
        <v>0.183438357861821</v>
      </c>
      <c r="D329" s="5">
        <v>13.102739847272929</v>
      </c>
      <c r="E329" s="6">
        <v>0</v>
      </c>
      <c r="F329" s="6">
        <v>0</v>
      </c>
      <c r="G329" s="4">
        <v>1</v>
      </c>
      <c r="H329" s="4">
        <v>47</v>
      </c>
    </row>
    <row r="330" spans="1:8" x14ac:dyDescent="0.2">
      <c r="A330" s="10" t="s">
        <v>345</v>
      </c>
      <c r="B330" s="4">
        <v>14</v>
      </c>
      <c r="C330" s="5">
        <v>0.183438357861821</v>
      </c>
      <c r="D330" s="5">
        <v>13.102739847272929</v>
      </c>
      <c r="E330" s="6">
        <v>0</v>
      </c>
      <c r="F330" s="6">
        <v>0</v>
      </c>
      <c r="G330" s="4">
        <v>1</v>
      </c>
      <c r="H330" s="4">
        <v>47</v>
      </c>
    </row>
    <row r="331" spans="1:8" x14ac:dyDescent="0.2">
      <c r="A331" s="8" t="s">
        <v>346</v>
      </c>
      <c r="B331" s="4">
        <v>14</v>
      </c>
      <c r="C331" s="5">
        <v>0.22889836355441301</v>
      </c>
      <c r="D331" s="5">
        <v>16.349883111029502</v>
      </c>
      <c r="E331" s="6">
        <v>0.14285714285714285</v>
      </c>
      <c r="F331" s="6">
        <v>0.5714285714285714</v>
      </c>
      <c r="G331" s="4">
        <v>0</v>
      </c>
      <c r="H331" s="4">
        <v>2</v>
      </c>
    </row>
    <row r="332" spans="1:8" x14ac:dyDescent="0.2">
      <c r="A332" s="10" t="s">
        <v>347</v>
      </c>
      <c r="B332" s="4">
        <v>14</v>
      </c>
      <c r="C332" s="5">
        <v>0.22889836355441301</v>
      </c>
      <c r="D332" s="5">
        <v>16.349883111029502</v>
      </c>
      <c r="E332" s="6">
        <v>0.14285714285714285</v>
      </c>
      <c r="F332" s="6">
        <v>0.5714285714285714</v>
      </c>
      <c r="G332" s="4">
        <v>0</v>
      </c>
      <c r="H332" s="4">
        <v>2</v>
      </c>
    </row>
    <row r="333" spans="1:8" x14ac:dyDescent="0.2">
      <c r="A333" s="8" t="s">
        <v>348</v>
      </c>
      <c r="B333" s="4">
        <v>22</v>
      </c>
      <c r="C333" s="5">
        <v>0.69531918391857905</v>
      </c>
      <c r="D333" s="5">
        <v>31.605417450844506</v>
      </c>
      <c r="E333" s="6">
        <v>0.86363636363636365</v>
      </c>
      <c r="F333" s="6">
        <v>4.3478260869565216E-2</v>
      </c>
      <c r="G333" s="4">
        <v>0</v>
      </c>
      <c r="H333" s="4">
        <v>0</v>
      </c>
    </row>
    <row r="334" spans="1:8" x14ac:dyDescent="0.2">
      <c r="A334" s="10" t="s">
        <v>349</v>
      </c>
      <c r="B334" s="4">
        <v>22</v>
      </c>
      <c r="C334" s="5">
        <v>0.69531918391857905</v>
      </c>
      <c r="D334" s="5">
        <v>31.605417450844506</v>
      </c>
      <c r="E334" s="6">
        <v>0.86363636363636365</v>
      </c>
      <c r="F334" s="6">
        <v>4.3478260869565216E-2</v>
      </c>
      <c r="G334" s="4">
        <v>0</v>
      </c>
      <c r="H334" s="4">
        <v>0</v>
      </c>
    </row>
    <row r="335" spans="1:8" x14ac:dyDescent="0.2">
      <c r="A335" s="8" t="s">
        <v>350</v>
      </c>
      <c r="B335" s="4">
        <v>0</v>
      </c>
      <c r="C335" s="5">
        <v>0</v>
      </c>
      <c r="D335" s="5">
        <v>0</v>
      </c>
      <c r="E335" s="6">
        <v>0</v>
      </c>
      <c r="F335" s="6">
        <v>0</v>
      </c>
      <c r="G335" s="4">
        <v>0</v>
      </c>
      <c r="H335" s="4">
        <v>0</v>
      </c>
    </row>
    <row r="336" spans="1:8" x14ac:dyDescent="0.2">
      <c r="A336" s="10" t="s">
        <v>351</v>
      </c>
      <c r="B336" s="4">
        <v>0</v>
      </c>
      <c r="C336" s="5">
        <v>0</v>
      </c>
      <c r="D336" s="5">
        <v>0</v>
      </c>
      <c r="E336" s="6">
        <v>0</v>
      </c>
      <c r="F336" s="6">
        <v>0</v>
      </c>
      <c r="G336" s="4">
        <v>0</v>
      </c>
      <c r="H336" s="4">
        <v>0</v>
      </c>
    </row>
    <row r="337" spans="1:8" x14ac:dyDescent="0.2">
      <c r="A337" s="8" t="s">
        <v>352</v>
      </c>
      <c r="B337" s="4">
        <v>1</v>
      </c>
      <c r="C337" s="5">
        <v>2.5802564388655001E-2</v>
      </c>
      <c r="D337" s="5">
        <v>25.802564388655</v>
      </c>
      <c r="E337" s="6">
        <v>1</v>
      </c>
      <c r="F337" s="6">
        <v>0</v>
      </c>
      <c r="G337" s="4">
        <v>0</v>
      </c>
      <c r="H337" s="4">
        <v>0</v>
      </c>
    </row>
    <row r="338" spans="1:8" x14ac:dyDescent="0.2">
      <c r="A338" s="10" t="s">
        <v>353</v>
      </c>
      <c r="B338" s="4">
        <v>1</v>
      </c>
      <c r="C338" s="5">
        <v>2.5802564388655001E-2</v>
      </c>
      <c r="D338" s="5">
        <v>25.802564388655</v>
      </c>
      <c r="E338" s="6">
        <v>1</v>
      </c>
      <c r="F338" s="6">
        <v>0</v>
      </c>
      <c r="G338" s="4">
        <v>0</v>
      </c>
      <c r="H338" s="4">
        <v>0</v>
      </c>
    </row>
    <row r="339" spans="1:8" x14ac:dyDescent="0.2">
      <c r="A339" s="8" t="s">
        <v>354</v>
      </c>
      <c r="B339" s="4">
        <v>260</v>
      </c>
      <c r="C339" s="5">
        <v>6.5668062580988522</v>
      </c>
      <c r="D339" s="5">
        <v>25.256947146534046</v>
      </c>
      <c r="E339" s="6">
        <v>0.952755905511811</v>
      </c>
      <c r="F339" s="6">
        <v>0.84169884169884168</v>
      </c>
      <c r="G339" s="4">
        <v>6</v>
      </c>
      <c r="H339" s="4">
        <v>19</v>
      </c>
    </row>
    <row r="340" spans="1:8" x14ac:dyDescent="0.2">
      <c r="A340" s="10" t="s">
        <v>355</v>
      </c>
      <c r="B340" s="4">
        <v>260</v>
      </c>
      <c r="C340" s="5">
        <v>6.5668062580988522</v>
      </c>
      <c r="D340" s="5">
        <v>25.256947146534046</v>
      </c>
      <c r="E340" s="6">
        <v>0.952755905511811</v>
      </c>
      <c r="F340" s="6">
        <v>0.84169884169884168</v>
      </c>
      <c r="G340" s="4">
        <v>6</v>
      </c>
      <c r="H340" s="4">
        <v>19</v>
      </c>
    </row>
    <row r="341" spans="1:8" x14ac:dyDescent="0.2">
      <c r="A341" s="8" t="s">
        <v>356</v>
      </c>
      <c r="B341" s="4">
        <v>0</v>
      </c>
      <c r="C341" s="5">
        <v>0</v>
      </c>
      <c r="D341" s="5">
        <v>0</v>
      </c>
      <c r="E341" s="6">
        <v>0</v>
      </c>
      <c r="F341" s="6">
        <v>0</v>
      </c>
      <c r="G341" s="4">
        <v>0</v>
      </c>
      <c r="H341" s="4">
        <v>0</v>
      </c>
    </row>
    <row r="342" spans="1:8" x14ac:dyDescent="0.2">
      <c r="A342" s="10" t="s">
        <v>357</v>
      </c>
      <c r="B342" s="4">
        <v>0</v>
      </c>
      <c r="C342" s="5">
        <v>0</v>
      </c>
      <c r="D342" s="5">
        <v>0</v>
      </c>
      <c r="E342" s="6">
        <v>0</v>
      </c>
      <c r="F342" s="6">
        <v>0</v>
      </c>
      <c r="G342" s="4">
        <v>0</v>
      </c>
      <c r="H342" s="4">
        <v>0</v>
      </c>
    </row>
    <row r="343" spans="1:8" x14ac:dyDescent="0.2">
      <c r="A343" s="8" t="s">
        <v>358</v>
      </c>
      <c r="B343" s="4">
        <v>90</v>
      </c>
      <c r="C343" s="5">
        <v>1.9776413245003479</v>
      </c>
      <c r="D343" s="5">
        <v>21.973792494448311</v>
      </c>
      <c r="E343" s="6">
        <v>0.9662921348314607</v>
      </c>
      <c r="F343" s="6">
        <v>0.7303370786516854</v>
      </c>
      <c r="G343" s="4">
        <v>235</v>
      </c>
      <c r="H343" s="4">
        <v>2</v>
      </c>
    </row>
    <row r="344" spans="1:8" x14ac:dyDescent="0.2">
      <c r="A344" s="10" t="s">
        <v>359</v>
      </c>
      <c r="B344" s="4">
        <v>90</v>
      </c>
      <c r="C344" s="5">
        <v>1.9776413245003479</v>
      </c>
      <c r="D344" s="5">
        <v>21.973792494448311</v>
      </c>
      <c r="E344" s="6">
        <v>0.9662921348314607</v>
      </c>
      <c r="F344" s="6">
        <v>0.7303370786516854</v>
      </c>
      <c r="G344" s="4">
        <v>235</v>
      </c>
      <c r="H344" s="4">
        <v>2</v>
      </c>
    </row>
    <row r="345" spans="1:8" x14ac:dyDescent="0.2">
      <c r="A345" s="8" t="s">
        <v>360</v>
      </c>
      <c r="B345" s="4">
        <v>0</v>
      </c>
      <c r="C345" s="5">
        <v>0</v>
      </c>
      <c r="D345" s="5">
        <v>0</v>
      </c>
      <c r="E345" s="6">
        <v>0</v>
      </c>
      <c r="F345" s="6">
        <v>0</v>
      </c>
      <c r="G345" s="4">
        <v>0</v>
      </c>
      <c r="H345" s="4">
        <v>0</v>
      </c>
    </row>
    <row r="346" spans="1:8" x14ac:dyDescent="0.2">
      <c r="A346" s="10" t="s">
        <v>361</v>
      </c>
      <c r="B346" s="4">
        <v>0</v>
      </c>
      <c r="C346" s="5">
        <v>0</v>
      </c>
      <c r="D346" s="5">
        <v>0</v>
      </c>
      <c r="E346" s="6">
        <v>0</v>
      </c>
      <c r="F346" s="6">
        <v>0</v>
      </c>
      <c r="G346" s="4">
        <v>0</v>
      </c>
      <c r="H346" s="4">
        <v>0</v>
      </c>
    </row>
    <row r="347" spans="1:8" x14ac:dyDescent="0.2">
      <c r="A347" s="8" t="s">
        <v>362</v>
      </c>
      <c r="B347" s="4">
        <v>14</v>
      </c>
      <c r="C347" s="5">
        <v>0.227365785659008</v>
      </c>
      <c r="D347" s="5">
        <v>16.240413261357716</v>
      </c>
      <c r="E347" s="6">
        <v>0.91666666666666663</v>
      </c>
      <c r="F347" s="6">
        <v>0.75</v>
      </c>
      <c r="G347" s="4">
        <v>6</v>
      </c>
      <c r="H347" s="4">
        <v>6</v>
      </c>
    </row>
    <row r="348" spans="1:8" x14ac:dyDescent="0.2">
      <c r="A348" s="10" t="s">
        <v>363</v>
      </c>
      <c r="B348" s="4">
        <v>14</v>
      </c>
      <c r="C348" s="5">
        <v>0.227365785659008</v>
      </c>
      <c r="D348" s="5">
        <v>16.240413261357716</v>
      </c>
      <c r="E348" s="6">
        <v>0.91666666666666663</v>
      </c>
      <c r="F348" s="6">
        <v>0.75</v>
      </c>
      <c r="G348" s="4">
        <v>6</v>
      </c>
      <c r="H348" s="4">
        <v>6</v>
      </c>
    </row>
    <row r="349" spans="1:8" x14ac:dyDescent="0.2">
      <c r="A349" s="8" t="s">
        <v>364</v>
      </c>
      <c r="B349" s="4">
        <v>0</v>
      </c>
      <c r="C349" s="5">
        <v>0</v>
      </c>
      <c r="D349" s="5">
        <v>0</v>
      </c>
      <c r="E349" s="6">
        <v>0</v>
      </c>
      <c r="F349" s="6">
        <v>0</v>
      </c>
      <c r="G349" s="4">
        <v>0</v>
      </c>
      <c r="H349" s="4">
        <v>0</v>
      </c>
    </row>
    <row r="350" spans="1:8" x14ac:dyDescent="0.2">
      <c r="A350" s="10" t="s">
        <v>365</v>
      </c>
      <c r="B350" s="4">
        <v>0</v>
      </c>
      <c r="C350" s="5">
        <v>0</v>
      </c>
      <c r="D350" s="5">
        <v>0</v>
      </c>
      <c r="E350" s="6">
        <v>0</v>
      </c>
      <c r="F350" s="6">
        <v>0</v>
      </c>
      <c r="G350" s="4">
        <v>0</v>
      </c>
      <c r="H350" s="4">
        <v>0</v>
      </c>
    </row>
    <row r="351" spans="1:8" x14ac:dyDescent="0.2">
      <c r="A351" s="8" t="s">
        <v>366</v>
      </c>
      <c r="B351" s="4">
        <v>0</v>
      </c>
      <c r="C351" s="5">
        <v>0</v>
      </c>
      <c r="D351" s="5">
        <v>0</v>
      </c>
      <c r="E351" s="6">
        <v>0</v>
      </c>
      <c r="F351" s="6">
        <v>0</v>
      </c>
      <c r="G351" s="4">
        <v>0</v>
      </c>
      <c r="H351" s="4">
        <v>0</v>
      </c>
    </row>
    <row r="352" spans="1:8" x14ac:dyDescent="0.2">
      <c r="A352" s="10" t="s">
        <v>367</v>
      </c>
      <c r="B352" s="4">
        <v>0</v>
      </c>
      <c r="C352" s="5">
        <v>0</v>
      </c>
      <c r="D352" s="5">
        <v>0</v>
      </c>
      <c r="E352" s="6">
        <v>0</v>
      </c>
      <c r="F352" s="6">
        <v>0</v>
      </c>
      <c r="G352" s="4">
        <v>0</v>
      </c>
      <c r="H352" s="4">
        <v>0</v>
      </c>
    </row>
    <row r="353" spans="1:8" x14ac:dyDescent="0.2">
      <c r="A353" s="8" t="s">
        <v>368</v>
      </c>
      <c r="B353" s="4">
        <v>14</v>
      </c>
      <c r="C353" s="5">
        <v>0.36201837882128701</v>
      </c>
      <c r="D353" s="5">
        <v>25.858455630091928</v>
      </c>
      <c r="E353" s="6">
        <v>1</v>
      </c>
      <c r="F353" s="6">
        <v>0.7142857142857143</v>
      </c>
      <c r="G353" s="4">
        <v>9</v>
      </c>
      <c r="H353" s="4">
        <v>0</v>
      </c>
    </row>
    <row r="354" spans="1:8" x14ac:dyDescent="0.2">
      <c r="A354" s="10" t="s">
        <v>369</v>
      </c>
      <c r="B354" s="4">
        <v>14</v>
      </c>
      <c r="C354" s="5">
        <v>0.36201837882128701</v>
      </c>
      <c r="D354" s="5">
        <v>25.858455630091928</v>
      </c>
      <c r="E354" s="6">
        <v>1</v>
      </c>
      <c r="F354" s="6">
        <v>0.7142857142857143</v>
      </c>
      <c r="G354" s="4">
        <v>9</v>
      </c>
      <c r="H354" s="4">
        <v>0</v>
      </c>
    </row>
    <row r="355" spans="1:8" x14ac:dyDescent="0.2">
      <c r="A355" s="8" t="s">
        <v>370</v>
      </c>
      <c r="B355" s="4">
        <v>30</v>
      </c>
      <c r="C355" s="5">
        <v>0.68209465088500798</v>
      </c>
      <c r="D355" s="5">
        <v>22.736488362833597</v>
      </c>
      <c r="E355" s="6">
        <v>1</v>
      </c>
      <c r="F355" s="6">
        <v>0.96666666666666667</v>
      </c>
      <c r="G355" s="4">
        <v>60</v>
      </c>
      <c r="H355" s="4">
        <v>0</v>
      </c>
    </row>
    <row r="356" spans="1:8" x14ac:dyDescent="0.2">
      <c r="A356" s="10" t="s">
        <v>371</v>
      </c>
      <c r="B356" s="4">
        <v>30</v>
      </c>
      <c r="C356" s="5">
        <v>0.68209465088500798</v>
      </c>
      <c r="D356" s="5">
        <v>22.736488362833597</v>
      </c>
      <c r="E356" s="6">
        <v>1</v>
      </c>
      <c r="F356" s="6">
        <v>0.96666666666666667</v>
      </c>
      <c r="G356" s="4">
        <v>60</v>
      </c>
      <c r="H356" s="4">
        <v>0</v>
      </c>
    </row>
    <row r="357" spans="1:8" x14ac:dyDescent="0.2">
      <c r="A357" s="8" t="s">
        <v>372</v>
      </c>
      <c r="B357" s="4">
        <v>5</v>
      </c>
      <c r="C357" s="5">
        <v>0.14157209532864801</v>
      </c>
      <c r="D357" s="5">
        <v>28.314419065729602</v>
      </c>
      <c r="E357" s="6">
        <v>0.66666666666666663</v>
      </c>
      <c r="F357" s="6">
        <v>0.6</v>
      </c>
      <c r="G357" s="4">
        <v>2</v>
      </c>
      <c r="H357" s="4">
        <v>0</v>
      </c>
    </row>
    <row r="358" spans="1:8" x14ac:dyDescent="0.2">
      <c r="A358" s="10" t="s">
        <v>373</v>
      </c>
      <c r="B358" s="4">
        <v>5</v>
      </c>
      <c r="C358" s="5">
        <v>0.14157209532864801</v>
      </c>
      <c r="D358" s="5">
        <v>28.314419065729602</v>
      </c>
      <c r="E358" s="6">
        <v>0.66666666666666663</v>
      </c>
      <c r="F358" s="6">
        <v>0.6</v>
      </c>
      <c r="G358" s="4">
        <v>2</v>
      </c>
      <c r="H358" s="4">
        <v>0</v>
      </c>
    </row>
    <row r="359" spans="1:8" x14ac:dyDescent="0.2">
      <c r="A359" s="8" t="s">
        <v>374</v>
      </c>
      <c r="B359" s="4">
        <v>352</v>
      </c>
      <c r="C359" s="5">
        <v>8.9674408285823262</v>
      </c>
      <c r="D359" s="5">
        <v>25.475684172108881</v>
      </c>
      <c r="E359" s="6">
        <v>0.85016286644951145</v>
      </c>
      <c r="F359" s="6">
        <v>0.57538461538461538</v>
      </c>
      <c r="G359" s="4">
        <v>349</v>
      </c>
      <c r="H359" s="4">
        <v>0</v>
      </c>
    </row>
    <row r="360" spans="1:8" x14ac:dyDescent="0.2">
      <c r="A360" s="10" t="s">
        <v>375</v>
      </c>
      <c r="B360" s="4">
        <v>352</v>
      </c>
      <c r="C360" s="5">
        <v>8.9674408285823262</v>
      </c>
      <c r="D360" s="5">
        <v>25.475684172108881</v>
      </c>
      <c r="E360" s="6">
        <v>0.85016286644951145</v>
      </c>
      <c r="F360" s="6">
        <v>0.57538461538461538</v>
      </c>
      <c r="G360" s="4">
        <v>349</v>
      </c>
      <c r="H360" s="4">
        <v>0</v>
      </c>
    </row>
    <row r="361" spans="1:8" x14ac:dyDescent="0.2">
      <c r="A361" s="8" t="s">
        <v>376</v>
      </c>
      <c r="B361" s="4">
        <v>202</v>
      </c>
      <c r="C361" s="5">
        <v>2.497833224918975</v>
      </c>
      <c r="D361" s="5">
        <v>12.365511014450371</v>
      </c>
      <c r="E361" s="6">
        <v>0.91089108910891092</v>
      </c>
      <c r="F361" s="6">
        <v>7.3891625615763554E-2</v>
      </c>
      <c r="G361" s="4">
        <v>3</v>
      </c>
      <c r="H361" s="4">
        <v>175</v>
      </c>
    </row>
    <row r="362" spans="1:8" x14ac:dyDescent="0.2">
      <c r="A362" s="10" t="s">
        <v>377</v>
      </c>
      <c r="B362" s="4">
        <v>202</v>
      </c>
      <c r="C362" s="5">
        <v>2.497833224918975</v>
      </c>
      <c r="D362" s="5">
        <v>12.365511014450371</v>
      </c>
      <c r="E362" s="6">
        <v>0.91089108910891092</v>
      </c>
      <c r="F362" s="6">
        <v>7.3891625615763554E-2</v>
      </c>
      <c r="G362" s="4">
        <v>3</v>
      </c>
      <c r="H362" s="4">
        <v>175</v>
      </c>
    </row>
    <row r="363" spans="1:8" x14ac:dyDescent="0.2">
      <c r="A363" s="8" t="s">
        <v>378</v>
      </c>
      <c r="B363" s="4">
        <v>11</v>
      </c>
      <c r="C363" s="5">
        <v>0.321596479842929</v>
      </c>
      <c r="D363" s="5">
        <v>29.236043622084452</v>
      </c>
      <c r="E363" s="6">
        <v>1</v>
      </c>
      <c r="F363" s="6">
        <v>0.54545454545454541</v>
      </c>
      <c r="G363" s="4">
        <v>6</v>
      </c>
      <c r="H363" s="4">
        <v>0</v>
      </c>
    </row>
    <row r="364" spans="1:8" x14ac:dyDescent="0.2">
      <c r="A364" s="10" t="s">
        <v>379</v>
      </c>
      <c r="B364" s="4">
        <v>11</v>
      </c>
      <c r="C364" s="5">
        <v>0.321596479842929</v>
      </c>
      <c r="D364" s="5">
        <v>29.236043622084452</v>
      </c>
      <c r="E364" s="6">
        <v>1</v>
      </c>
      <c r="F364" s="6">
        <v>0.54545454545454541</v>
      </c>
      <c r="G364" s="4">
        <v>6</v>
      </c>
      <c r="H364" s="4">
        <v>0</v>
      </c>
    </row>
    <row r="365" spans="1:8" x14ac:dyDescent="0.2">
      <c r="A365" s="8" t="s">
        <v>380</v>
      </c>
      <c r="B365" s="4">
        <v>12</v>
      </c>
      <c r="C365" s="5">
        <v>0.24712297309520401</v>
      </c>
      <c r="D365" s="5">
        <v>20.593581091267001</v>
      </c>
      <c r="E365" s="6">
        <v>0.91666666666666663</v>
      </c>
      <c r="F365" s="6">
        <v>0.76923076923076927</v>
      </c>
      <c r="G365" s="4">
        <v>1</v>
      </c>
      <c r="H365" s="4">
        <v>0</v>
      </c>
    </row>
    <row r="366" spans="1:8" x14ac:dyDescent="0.2">
      <c r="A366" s="10" t="s">
        <v>381</v>
      </c>
      <c r="B366" s="4">
        <v>12</v>
      </c>
      <c r="C366" s="5">
        <v>0.24712297309520401</v>
      </c>
      <c r="D366" s="5">
        <v>20.593581091267001</v>
      </c>
      <c r="E366" s="6">
        <v>0.91666666666666663</v>
      </c>
      <c r="F366" s="6">
        <v>0.76923076923076927</v>
      </c>
      <c r="G366" s="4">
        <v>1</v>
      </c>
      <c r="H366" s="4">
        <v>0</v>
      </c>
    </row>
    <row r="367" spans="1:8" x14ac:dyDescent="0.2">
      <c r="A367" s="8" t="s">
        <v>382</v>
      </c>
      <c r="B367" s="4">
        <v>47</v>
      </c>
      <c r="C367" s="5">
        <v>0.84011295530400998</v>
      </c>
      <c r="D367" s="5">
        <v>17.874743729872552</v>
      </c>
      <c r="E367" s="6">
        <v>0.8571428571428571</v>
      </c>
      <c r="F367" s="6">
        <v>0.32653061224489793</v>
      </c>
      <c r="G367" s="4">
        <v>0</v>
      </c>
      <c r="H367" s="4">
        <v>32</v>
      </c>
    </row>
    <row r="368" spans="1:8" x14ac:dyDescent="0.2">
      <c r="A368" s="10" t="s">
        <v>383</v>
      </c>
      <c r="B368" s="4">
        <v>47</v>
      </c>
      <c r="C368" s="5">
        <v>0.84011295530400998</v>
      </c>
      <c r="D368" s="5">
        <v>17.874743729872552</v>
      </c>
      <c r="E368" s="6">
        <v>0.8571428571428571</v>
      </c>
      <c r="F368" s="6">
        <v>0.32653061224489793</v>
      </c>
      <c r="G368" s="4">
        <v>0</v>
      </c>
      <c r="H368" s="4">
        <v>32</v>
      </c>
    </row>
    <row r="369" spans="1:8" x14ac:dyDescent="0.2">
      <c r="A369" s="8" t="s">
        <v>384</v>
      </c>
      <c r="B369" s="4">
        <v>52</v>
      </c>
      <c r="C369" s="5">
        <v>1.0332239995111321</v>
      </c>
      <c r="D369" s="5">
        <v>19.869692298291</v>
      </c>
      <c r="E369" s="6">
        <v>0.54545454545454541</v>
      </c>
      <c r="F369" s="6">
        <v>0.24528301886792453</v>
      </c>
      <c r="G369" s="4">
        <v>93</v>
      </c>
      <c r="H369" s="4">
        <v>0</v>
      </c>
    </row>
    <row r="370" spans="1:8" x14ac:dyDescent="0.2">
      <c r="A370" s="10" t="s">
        <v>385</v>
      </c>
      <c r="B370" s="4">
        <v>52</v>
      </c>
      <c r="C370" s="5">
        <v>1.0332239995111321</v>
      </c>
      <c r="D370" s="5">
        <v>19.869692298291</v>
      </c>
      <c r="E370" s="6">
        <v>0.54545454545454541</v>
      </c>
      <c r="F370" s="6">
        <v>0.24528301886792453</v>
      </c>
      <c r="G370" s="4">
        <v>93</v>
      </c>
      <c r="H370" s="4">
        <v>0</v>
      </c>
    </row>
    <row r="371" spans="1:8" x14ac:dyDescent="0.2">
      <c r="A371" s="8" t="s">
        <v>386</v>
      </c>
      <c r="B371" s="4">
        <v>197</v>
      </c>
      <c r="C371" s="5">
        <v>5.5909247999881098</v>
      </c>
      <c r="D371" s="5">
        <v>28.380328933949794</v>
      </c>
      <c r="E371" s="6">
        <v>0.77551020408163263</v>
      </c>
      <c r="F371" s="6">
        <v>0.45049504950495051</v>
      </c>
      <c r="G371" s="4">
        <v>16</v>
      </c>
      <c r="H371" s="4">
        <v>26</v>
      </c>
    </row>
    <row r="372" spans="1:8" x14ac:dyDescent="0.2">
      <c r="A372" s="10" t="s">
        <v>387</v>
      </c>
      <c r="B372" s="4">
        <v>197</v>
      </c>
      <c r="C372" s="5">
        <v>5.5909247999881098</v>
      </c>
      <c r="D372" s="5">
        <v>28.380328933949794</v>
      </c>
      <c r="E372" s="6">
        <v>0.77551020408163263</v>
      </c>
      <c r="F372" s="6">
        <v>0.45049504950495051</v>
      </c>
      <c r="G372" s="4">
        <v>16</v>
      </c>
      <c r="H372" s="4">
        <v>26</v>
      </c>
    </row>
    <row r="373" spans="1:8" x14ac:dyDescent="0.2">
      <c r="A373" s="8" t="s">
        <v>388</v>
      </c>
      <c r="B373" s="4">
        <v>6</v>
      </c>
      <c r="C373" s="5">
        <v>9.8156322063132004E-2</v>
      </c>
      <c r="D373" s="5">
        <v>16.359387010521999</v>
      </c>
      <c r="E373" s="6">
        <v>1</v>
      </c>
      <c r="F373" s="6">
        <v>0.14285714285714285</v>
      </c>
      <c r="G373" s="4">
        <v>0</v>
      </c>
      <c r="H373" s="4">
        <v>4</v>
      </c>
    </row>
    <row r="374" spans="1:8" x14ac:dyDescent="0.2">
      <c r="A374" s="10" t="s">
        <v>389</v>
      </c>
      <c r="B374" s="4">
        <v>6</v>
      </c>
      <c r="C374" s="5">
        <v>9.8156322063132004E-2</v>
      </c>
      <c r="D374" s="5">
        <v>16.359387010521999</v>
      </c>
      <c r="E374" s="6">
        <v>1</v>
      </c>
      <c r="F374" s="6">
        <v>0.14285714285714285</v>
      </c>
      <c r="G374" s="4">
        <v>0</v>
      </c>
      <c r="H374" s="4">
        <v>4</v>
      </c>
    </row>
    <row r="375" spans="1:8" x14ac:dyDescent="0.2">
      <c r="A375" s="8" t="s">
        <v>390</v>
      </c>
      <c r="B375" s="4">
        <v>0</v>
      </c>
      <c r="C375" s="5">
        <v>0</v>
      </c>
      <c r="D375" s="5">
        <v>0</v>
      </c>
      <c r="E375" s="6">
        <v>0</v>
      </c>
      <c r="F375" s="6">
        <v>0</v>
      </c>
      <c r="G375" s="4">
        <v>0</v>
      </c>
      <c r="H375" s="4">
        <v>0</v>
      </c>
    </row>
    <row r="376" spans="1:8" x14ac:dyDescent="0.2">
      <c r="A376" s="10" t="s">
        <v>391</v>
      </c>
      <c r="B376" s="4">
        <v>0</v>
      </c>
      <c r="C376" s="5">
        <v>0</v>
      </c>
      <c r="D376" s="5">
        <v>0</v>
      </c>
      <c r="E376" s="6">
        <v>0</v>
      </c>
      <c r="F376" s="6">
        <v>0</v>
      </c>
      <c r="G376" s="4">
        <v>0</v>
      </c>
      <c r="H376" s="4">
        <v>0</v>
      </c>
    </row>
    <row r="377" spans="1:8" x14ac:dyDescent="0.2">
      <c r="A377" s="8" t="s">
        <v>392</v>
      </c>
      <c r="B377" s="4">
        <v>0</v>
      </c>
      <c r="C377" s="5">
        <v>0</v>
      </c>
      <c r="D377" s="5">
        <v>0</v>
      </c>
      <c r="E377" s="6">
        <v>0</v>
      </c>
      <c r="F377" s="6">
        <v>0</v>
      </c>
      <c r="G377" s="4">
        <v>0</v>
      </c>
      <c r="H377" s="4">
        <v>0</v>
      </c>
    </row>
    <row r="378" spans="1:8" x14ac:dyDescent="0.2">
      <c r="A378" s="10" t="s">
        <v>393</v>
      </c>
      <c r="B378" s="4">
        <v>0</v>
      </c>
      <c r="C378" s="5">
        <v>0</v>
      </c>
      <c r="D378" s="5">
        <v>0</v>
      </c>
      <c r="E378" s="6">
        <v>0</v>
      </c>
      <c r="F378" s="6">
        <v>0</v>
      </c>
      <c r="G378" s="4">
        <v>0</v>
      </c>
      <c r="H378" s="4">
        <v>0</v>
      </c>
    </row>
    <row r="379" spans="1:8" x14ac:dyDescent="0.2">
      <c r="A379" s="8" t="s">
        <v>394</v>
      </c>
      <c r="B379" s="4">
        <v>3</v>
      </c>
      <c r="C379" s="5">
        <v>5.6768467760700998E-2</v>
      </c>
      <c r="D379" s="5">
        <v>18.922822586900331</v>
      </c>
      <c r="E379" s="6">
        <v>1</v>
      </c>
      <c r="F379" s="6">
        <v>0</v>
      </c>
      <c r="G379" s="4">
        <v>0</v>
      </c>
      <c r="H379" s="4">
        <v>3</v>
      </c>
    </row>
    <row r="380" spans="1:8" x14ac:dyDescent="0.2">
      <c r="A380" s="10" t="s">
        <v>395</v>
      </c>
      <c r="B380" s="4">
        <v>3</v>
      </c>
      <c r="C380" s="5">
        <v>5.6768467760700998E-2</v>
      </c>
      <c r="D380" s="5">
        <v>18.922822586900331</v>
      </c>
      <c r="E380" s="6">
        <v>1</v>
      </c>
      <c r="F380" s="6">
        <v>0</v>
      </c>
      <c r="G380" s="4">
        <v>0</v>
      </c>
      <c r="H380" s="4">
        <v>3</v>
      </c>
    </row>
    <row r="381" spans="1:8" x14ac:dyDescent="0.2">
      <c r="A381" s="8" t="s">
        <v>396</v>
      </c>
      <c r="B381" s="4">
        <v>191</v>
      </c>
      <c r="C381" s="5">
        <v>2.2498012432340109</v>
      </c>
      <c r="D381" s="5">
        <v>11.779064100701628</v>
      </c>
      <c r="E381" s="6">
        <v>0.66486486486486485</v>
      </c>
      <c r="F381" s="6">
        <v>0.59898477157360408</v>
      </c>
      <c r="G381" s="4">
        <v>0</v>
      </c>
      <c r="H381" s="4">
        <v>198</v>
      </c>
    </row>
    <row r="382" spans="1:8" x14ac:dyDescent="0.2">
      <c r="A382" s="10" t="s">
        <v>397</v>
      </c>
      <c r="B382" s="4">
        <v>191</v>
      </c>
      <c r="C382" s="5">
        <v>2.2498012432340109</v>
      </c>
      <c r="D382" s="5">
        <v>11.779064100701628</v>
      </c>
      <c r="E382" s="6">
        <v>0.66486486486486485</v>
      </c>
      <c r="F382" s="6">
        <v>0.59898477157360408</v>
      </c>
      <c r="G382" s="4">
        <v>0</v>
      </c>
      <c r="H382" s="4">
        <v>198</v>
      </c>
    </row>
    <row r="383" spans="1:8" x14ac:dyDescent="0.2">
      <c r="A383" s="8" t="s">
        <v>398</v>
      </c>
      <c r="B383" s="4">
        <v>2</v>
      </c>
      <c r="C383" s="5">
        <v>6.2307540224441002E-2</v>
      </c>
      <c r="D383" s="5">
        <v>31.153770112220499</v>
      </c>
      <c r="E383" s="6">
        <v>0</v>
      </c>
      <c r="F383" s="6">
        <v>1</v>
      </c>
      <c r="G383" s="4">
        <v>0</v>
      </c>
      <c r="H383" s="4">
        <v>0</v>
      </c>
    </row>
    <row r="384" spans="1:8" x14ac:dyDescent="0.2">
      <c r="A384" s="10" t="s">
        <v>399</v>
      </c>
      <c r="B384" s="4">
        <v>2</v>
      </c>
      <c r="C384" s="5">
        <v>6.2307540224441002E-2</v>
      </c>
      <c r="D384" s="5">
        <v>31.153770112220499</v>
      </c>
      <c r="E384" s="6">
        <v>0</v>
      </c>
      <c r="F384" s="6">
        <v>1</v>
      </c>
      <c r="G384" s="4">
        <v>0</v>
      </c>
      <c r="H384" s="4">
        <v>0</v>
      </c>
    </row>
    <row r="385" spans="1:8" x14ac:dyDescent="0.2">
      <c r="A385" s="8" t="s">
        <v>400</v>
      </c>
      <c r="B385" s="4">
        <v>27</v>
      </c>
      <c r="C385" s="5">
        <v>0.34496536684138102</v>
      </c>
      <c r="D385" s="5">
        <v>12.776495068199297</v>
      </c>
      <c r="E385" s="6">
        <v>1</v>
      </c>
      <c r="F385" s="6">
        <v>3.7037037037037035E-2</v>
      </c>
      <c r="G385" s="4">
        <v>0</v>
      </c>
      <c r="H385" s="4">
        <v>27</v>
      </c>
    </row>
    <row r="386" spans="1:8" x14ac:dyDescent="0.2">
      <c r="A386" s="10" t="s">
        <v>401</v>
      </c>
      <c r="B386" s="4">
        <v>27</v>
      </c>
      <c r="C386" s="5">
        <v>0.34496536684138102</v>
      </c>
      <c r="D386" s="5">
        <v>12.776495068199297</v>
      </c>
      <c r="E386" s="6">
        <v>1</v>
      </c>
      <c r="F386" s="6">
        <v>3.7037037037037035E-2</v>
      </c>
      <c r="G386" s="4">
        <v>0</v>
      </c>
      <c r="H386" s="4">
        <v>27</v>
      </c>
    </row>
    <row r="387" spans="1:8" x14ac:dyDescent="0.2">
      <c r="A387" s="8" t="s">
        <v>402</v>
      </c>
      <c r="B387" s="4">
        <v>34</v>
      </c>
      <c r="C387" s="5">
        <v>0.27825862467939599</v>
      </c>
      <c r="D387" s="5">
        <v>8.1840771964528241</v>
      </c>
      <c r="E387" s="6">
        <v>0.97058823529411764</v>
      </c>
      <c r="F387" s="6">
        <v>0.3235294117647059</v>
      </c>
      <c r="G387" s="4">
        <v>0</v>
      </c>
      <c r="H387" s="4">
        <v>34</v>
      </c>
    </row>
    <row r="388" spans="1:8" x14ac:dyDescent="0.2">
      <c r="A388" s="10" t="s">
        <v>403</v>
      </c>
      <c r="B388" s="4">
        <v>34</v>
      </c>
      <c r="C388" s="5">
        <v>0.27825862467939599</v>
      </c>
      <c r="D388" s="5">
        <v>8.1840771964528241</v>
      </c>
      <c r="E388" s="6">
        <v>0.97058823529411764</v>
      </c>
      <c r="F388" s="6">
        <v>0.3235294117647059</v>
      </c>
      <c r="G388" s="4">
        <v>0</v>
      </c>
      <c r="H388" s="4">
        <v>34</v>
      </c>
    </row>
    <row r="389" spans="1:8" x14ac:dyDescent="0.2">
      <c r="A389" s="8" t="s">
        <v>404</v>
      </c>
      <c r="B389" s="4">
        <v>46</v>
      </c>
      <c r="C389" s="5">
        <v>0.61600516924700899</v>
      </c>
      <c r="D389" s="5">
        <v>13.391416722761065</v>
      </c>
      <c r="E389" s="6">
        <v>0.69565217391304346</v>
      </c>
      <c r="F389" s="6">
        <v>0.57446808510638303</v>
      </c>
      <c r="G389" s="4">
        <v>0</v>
      </c>
      <c r="H389" s="4">
        <v>46</v>
      </c>
    </row>
    <row r="390" spans="1:8" x14ac:dyDescent="0.2">
      <c r="A390" s="10" t="s">
        <v>405</v>
      </c>
      <c r="B390" s="4">
        <v>46</v>
      </c>
      <c r="C390" s="5">
        <v>0.61600516924700899</v>
      </c>
      <c r="D390" s="5">
        <v>13.391416722761065</v>
      </c>
      <c r="E390" s="6">
        <v>0.69565217391304346</v>
      </c>
      <c r="F390" s="6">
        <v>0.57446808510638303</v>
      </c>
      <c r="G390" s="4">
        <v>0</v>
      </c>
      <c r="H390" s="4">
        <v>46</v>
      </c>
    </row>
    <row r="391" spans="1:8" x14ac:dyDescent="0.2">
      <c r="A391" s="8" t="s">
        <v>406</v>
      </c>
      <c r="B391" s="4">
        <v>34</v>
      </c>
      <c r="C391" s="5">
        <v>0.85324586403136504</v>
      </c>
      <c r="D391" s="5">
        <v>25.095466589157795</v>
      </c>
      <c r="E391" s="6">
        <v>0.82352941176470584</v>
      </c>
      <c r="F391" s="6">
        <v>0.26470588235294118</v>
      </c>
      <c r="G391" s="4">
        <v>0</v>
      </c>
      <c r="H391" s="4">
        <v>1</v>
      </c>
    </row>
    <row r="392" spans="1:8" x14ac:dyDescent="0.2">
      <c r="A392" s="10" t="s">
        <v>407</v>
      </c>
      <c r="B392" s="4">
        <v>34</v>
      </c>
      <c r="C392" s="5">
        <v>0.85324586403136504</v>
      </c>
      <c r="D392" s="5">
        <v>25.095466589157795</v>
      </c>
      <c r="E392" s="6">
        <v>0.82352941176470584</v>
      </c>
      <c r="F392" s="6">
        <v>0.26470588235294118</v>
      </c>
      <c r="G392" s="4">
        <v>0</v>
      </c>
      <c r="H392" s="4">
        <v>1</v>
      </c>
    </row>
    <row r="393" spans="1:8" x14ac:dyDescent="0.2">
      <c r="A393" s="8" t="s">
        <v>408</v>
      </c>
      <c r="B393" s="4">
        <v>44</v>
      </c>
      <c r="C393" s="5">
        <v>0.39864500433810901</v>
      </c>
      <c r="D393" s="5">
        <v>9.0601137349570227</v>
      </c>
      <c r="E393" s="6">
        <v>0.75</v>
      </c>
      <c r="F393" s="6">
        <v>0.40384615384615385</v>
      </c>
      <c r="G393" s="4">
        <v>1</v>
      </c>
      <c r="H393" s="4">
        <v>51</v>
      </c>
    </row>
    <row r="394" spans="1:8" x14ac:dyDescent="0.2">
      <c r="A394" s="10" t="s">
        <v>409</v>
      </c>
      <c r="B394" s="4">
        <v>44</v>
      </c>
      <c r="C394" s="5">
        <v>0.39864500433810901</v>
      </c>
      <c r="D394" s="5">
        <v>9.0601137349570227</v>
      </c>
      <c r="E394" s="6">
        <v>0.75</v>
      </c>
      <c r="F394" s="6">
        <v>0.40384615384615385</v>
      </c>
      <c r="G394" s="4">
        <v>1</v>
      </c>
      <c r="H394" s="4">
        <v>51</v>
      </c>
    </row>
    <row r="395" spans="1:8" x14ac:dyDescent="0.2">
      <c r="A395" s="8" t="s">
        <v>410</v>
      </c>
      <c r="B395" s="4">
        <v>60</v>
      </c>
      <c r="C395" s="5">
        <v>0.58698033882184697</v>
      </c>
      <c r="D395" s="5">
        <v>9.783005647030782</v>
      </c>
      <c r="E395" s="6">
        <v>0.66666666666666663</v>
      </c>
      <c r="F395" s="6">
        <v>0.609375</v>
      </c>
      <c r="G395" s="4">
        <v>0</v>
      </c>
      <c r="H395" s="4">
        <v>64</v>
      </c>
    </row>
    <row r="396" spans="1:8" x14ac:dyDescent="0.2">
      <c r="A396" s="10" t="s">
        <v>411</v>
      </c>
      <c r="B396" s="4">
        <v>60</v>
      </c>
      <c r="C396" s="5">
        <v>0.58698033882184697</v>
      </c>
      <c r="D396" s="5">
        <v>9.783005647030782</v>
      </c>
      <c r="E396" s="6">
        <v>0.66666666666666663</v>
      </c>
      <c r="F396" s="6">
        <v>0.609375</v>
      </c>
      <c r="G396" s="4">
        <v>0</v>
      </c>
      <c r="H396" s="4">
        <v>64</v>
      </c>
    </row>
    <row r="397" spans="1:8" x14ac:dyDescent="0.2">
      <c r="A397" s="8" t="s">
        <v>412</v>
      </c>
      <c r="B397" s="4">
        <v>1</v>
      </c>
      <c r="C397" s="5">
        <v>3.1997046601376998E-2</v>
      </c>
      <c r="D397" s="5">
        <v>31.997046601376997</v>
      </c>
      <c r="E397" s="6">
        <v>1</v>
      </c>
      <c r="F397" s="6">
        <v>1</v>
      </c>
      <c r="G397" s="4">
        <v>0</v>
      </c>
      <c r="H397" s="4">
        <v>0</v>
      </c>
    </row>
    <row r="398" spans="1:8" x14ac:dyDescent="0.2">
      <c r="A398" s="10" t="s">
        <v>413</v>
      </c>
      <c r="B398" s="4">
        <v>1</v>
      </c>
      <c r="C398" s="5">
        <v>3.1997046601376998E-2</v>
      </c>
      <c r="D398" s="5">
        <v>31.997046601376997</v>
      </c>
      <c r="E398" s="6">
        <v>1</v>
      </c>
      <c r="F398" s="6">
        <v>1</v>
      </c>
      <c r="G398" s="4">
        <v>0</v>
      </c>
      <c r="H398" s="4">
        <v>0</v>
      </c>
    </row>
    <row r="399" spans="1:8" x14ac:dyDescent="0.2">
      <c r="A399" s="8" t="s">
        <v>414</v>
      </c>
      <c r="B399" s="4">
        <v>197</v>
      </c>
      <c r="C399" s="5">
        <v>4.0668184178585021</v>
      </c>
      <c r="D399" s="5">
        <v>20.643748314002551</v>
      </c>
      <c r="E399" s="6">
        <v>0.9779411764705882</v>
      </c>
      <c r="F399" s="6">
        <v>0.35714285714285715</v>
      </c>
      <c r="G399" s="4">
        <v>17</v>
      </c>
      <c r="H399" s="4">
        <v>131</v>
      </c>
    </row>
    <row r="400" spans="1:8" x14ac:dyDescent="0.2">
      <c r="A400" s="10" t="s">
        <v>415</v>
      </c>
      <c r="B400" s="4">
        <v>197</v>
      </c>
      <c r="C400" s="5">
        <v>4.0668184178585021</v>
      </c>
      <c r="D400" s="5">
        <v>20.643748314002551</v>
      </c>
      <c r="E400" s="6">
        <v>0.9779411764705882</v>
      </c>
      <c r="F400" s="6">
        <v>0.35714285714285715</v>
      </c>
      <c r="G400" s="4">
        <v>17</v>
      </c>
      <c r="H400" s="4">
        <v>131</v>
      </c>
    </row>
    <row r="401" spans="1:8" x14ac:dyDescent="0.2">
      <c r="A401" s="8" t="s">
        <v>416</v>
      </c>
      <c r="B401" s="4">
        <v>0</v>
      </c>
      <c r="C401" s="5">
        <v>0</v>
      </c>
      <c r="D401" s="5">
        <v>0</v>
      </c>
      <c r="E401" s="6">
        <v>0</v>
      </c>
      <c r="F401" s="6">
        <v>0</v>
      </c>
      <c r="G401" s="4">
        <v>0</v>
      </c>
      <c r="H401" s="4">
        <v>0</v>
      </c>
    </row>
    <row r="402" spans="1:8" x14ac:dyDescent="0.2">
      <c r="A402" s="10" t="s">
        <v>417</v>
      </c>
      <c r="B402" s="4">
        <v>0</v>
      </c>
      <c r="C402" s="5">
        <v>0</v>
      </c>
      <c r="D402" s="5">
        <v>0</v>
      </c>
      <c r="E402" s="6">
        <v>0</v>
      </c>
      <c r="F402" s="6">
        <v>0</v>
      </c>
      <c r="G402" s="4">
        <v>0</v>
      </c>
      <c r="H402" s="4">
        <v>0</v>
      </c>
    </row>
    <row r="403" spans="1:8" x14ac:dyDescent="0.2">
      <c r="A403" s="8" t="s">
        <v>418</v>
      </c>
      <c r="B403" s="4">
        <v>75</v>
      </c>
      <c r="C403" s="5">
        <v>0.90431164798929298</v>
      </c>
      <c r="D403" s="5">
        <v>12.05748863985724</v>
      </c>
      <c r="E403" s="6">
        <v>0.97333333333333338</v>
      </c>
      <c r="F403" s="6">
        <v>0</v>
      </c>
      <c r="G403" s="4">
        <v>0</v>
      </c>
      <c r="H403" s="4">
        <v>74</v>
      </c>
    </row>
    <row r="404" spans="1:8" x14ac:dyDescent="0.2">
      <c r="A404" s="10" t="s">
        <v>419</v>
      </c>
      <c r="B404" s="4">
        <v>75</v>
      </c>
      <c r="C404" s="5">
        <v>0.90431164798929298</v>
      </c>
      <c r="D404" s="5">
        <v>12.05748863985724</v>
      </c>
      <c r="E404" s="6">
        <v>0.97333333333333338</v>
      </c>
      <c r="F404" s="6">
        <v>0</v>
      </c>
      <c r="G404" s="4">
        <v>0</v>
      </c>
      <c r="H404" s="4">
        <v>74</v>
      </c>
    </row>
    <row r="405" spans="1:8" x14ac:dyDescent="0.2">
      <c r="A405" s="8" t="s">
        <v>420</v>
      </c>
      <c r="B405" s="4">
        <v>45</v>
      </c>
      <c r="C405" s="5">
        <v>0.84511358431949601</v>
      </c>
      <c r="D405" s="5">
        <v>18.780301873766579</v>
      </c>
      <c r="E405" s="6">
        <v>1</v>
      </c>
      <c r="F405" s="6">
        <v>4.4444444444444446E-2</v>
      </c>
      <c r="G405" s="4">
        <v>0</v>
      </c>
      <c r="H405" s="4">
        <v>1</v>
      </c>
    </row>
    <row r="406" spans="1:8" x14ac:dyDescent="0.2">
      <c r="A406" s="10" t="s">
        <v>421</v>
      </c>
      <c r="B406" s="4">
        <v>45</v>
      </c>
      <c r="C406" s="5">
        <v>0.84511358431949601</v>
      </c>
      <c r="D406" s="5">
        <v>18.780301873766579</v>
      </c>
      <c r="E406" s="6">
        <v>1</v>
      </c>
      <c r="F406" s="6">
        <v>4.4444444444444446E-2</v>
      </c>
      <c r="G406" s="4">
        <v>0</v>
      </c>
      <c r="H406" s="4">
        <v>1</v>
      </c>
    </row>
    <row r="407" spans="1:8" x14ac:dyDescent="0.2">
      <c r="A407" s="8" t="s">
        <v>422</v>
      </c>
      <c r="B407" s="4">
        <v>47</v>
      </c>
      <c r="C407" s="5">
        <v>0.51653987854219496</v>
      </c>
      <c r="D407" s="5">
        <v>10.99021018174883</v>
      </c>
      <c r="E407" s="6">
        <v>0.95744680851063835</v>
      </c>
      <c r="F407" s="6">
        <v>0</v>
      </c>
      <c r="G407" s="4">
        <v>0</v>
      </c>
      <c r="H407" s="4">
        <v>45</v>
      </c>
    </row>
    <row r="408" spans="1:8" x14ac:dyDescent="0.2">
      <c r="A408" s="10" t="s">
        <v>423</v>
      </c>
      <c r="B408" s="4">
        <v>47</v>
      </c>
      <c r="C408" s="5">
        <v>0.51653987854219496</v>
      </c>
      <c r="D408" s="5">
        <v>10.99021018174883</v>
      </c>
      <c r="E408" s="6">
        <v>0.95744680851063835</v>
      </c>
      <c r="F408" s="6">
        <v>0</v>
      </c>
      <c r="G408" s="4">
        <v>0</v>
      </c>
      <c r="H408" s="4">
        <v>45</v>
      </c>
    </row>
    <row r="409" spans="1:8" x14ac:dyDescent="0.2">
      <c r="A409" s="8" t="s">
        <v>424</v>
      </c>
      <c r="B409" s="4">
        <v>0</v>
      </c>
      <c r="C409" s="5">
        <v>0</v>
      </c>
      <c r="D409" s="5">
        <v>0</v>
      </c>
      <c r="E409" s="6">
        <v>0</v>
      </c>
      <c r="F409" s="6">
        <v>0</v>
      </c>
      <c r="G409" s="4">
        <v>0</v>
      </c>
      <c r="H409" s="4">
        <v>0</v>
      </c>
    </row>
    <row r="410" spans="1:8" x14ac:dyDescent="0.2">
      <c r="A410" s="10" t="s">
        <v>425</v>
      </c>
      <c r="B410" s="4">
        <v>0</v>
      </c>
      <c r="C410" s="5">
        <v>0</v>
      </c>
      <c r="D410" s="5">
        <v>0</v>
      </c>
      <c r="E410" s="6">
        <v>0</v>
      </c>
      <c r="F410" s="6">
        <v>0</v>
      </c>
      <c r="G410" s="4">
        <v>0</v>
      </c>
      <c r="H410" s="4">
        <v>0</v>
      </c>
    </row>
    <row r="411" spans="1:8" x14ac:dyDescent="0.2">
      <c r="A411" s="8" t="s">
        <v>426</v>
      </c>
      <c r="B411" s="4">
        <v>0</v>
      </c>
      <c r="C411" s="5">
        <v>0</v>
      </c>
      <c r="D411" s="5">
        <v>0</v>
      </c>
      <c r="E411" s="6">
        <v>0</v>
      </c>
      <c r="F411" s="6">
        <v>1</v>
      </c>
      <c r="G411" s="4">
        <v>3</v>
      </c>
      <c r="H411" s="4">
        <v>3</v>
      </c>
    </row>
    <row r="412" spans="1:8" x14ac:dyDescent="0.2">
      <c r="A412" s="10" t="s">
        <v>427</v>
      </c>
      <c r="B412" s="4">
        <v>0</v>
      </c>
      <c r="C412" s="5">
        <v>0</v>
      </c>
      <c r="D412" s="5">
        <v>0</v>
      </c>
      <c r="E412" s="6">
        <v>0</v>
      </c>
      <c r="F412" s="6">
        <v>1</v>
      </c>
      <c r="G412" s="4">
        <v>3</v>
      </c>
      <c r="H412" s="4">
        <v>3</v>
      </c>
    </row>
    <row r="413" spans="1:8" x14ac:dyDescent="0.2">
      <c r="A413" s="8" t="s">
        <v>428</v>
      </c>
      <c r="B413" s="4">
        <v>33</v>
      </c>
      <c r="C413" s="5">
        <v>0.49625677115413003</v>
      </c>
      <c r="D413" s="5">
        <v>15.038083974367577</v>
      </c>
      <c r="E413" s="6">
        <v>0.625</v>
      </c>
      <c r="F413" s="6">
        <v>0.65714285714285714</v>
      </c>
      <c r="G413" s="4">
        <v>0</v>
      </c>
      <c r="H413" s="4">
        <v>34</v>
      </c>
    </row>
    <row r="414" spans="1:8" x14ac:dyDescent="0.2">
      <c r="A414" s="10" t="s">
        <v>429</v>
      </c>
      <c r="B414" s="4">
        <v>33</v>
      </c>
      <c r="C414" s="5">
        <v>0.49625677115413003</v>
      </c>
      <c r="D414" s="5">
        <v>15.038083974367577</v>
      </c>
      <c r="E414" s="6">
        <v>0.625</v>
      </c>
      <c r="F414" s="6">
        <v>0.65714285714285714</v>
      </c>
      <c r="G414" s="4">
        <v>0</v>
      </c>
      <c r="H414" s="4">
        <v>34</v>
      </c>
    </row>
    <row r="415" spans="1:8" x14ac:dyDescent="0.2">
      <c r="A415" s="8" t="s">
        <v>430</v>
      </c>
      <c r="B415" s="4">
        <v>12</v>
      </c>
      <c r="C415" s="5">
        <v>0.102107424075944</v>
      </c>
      <c r="D415" s="5">
        <v>8.5089520063286663</v>
      </c>
      <c r="E415" s="6">
        <v>1</v>
      </c>
      <c r="F415" s="6">
        <v>0</v>
      </c>
      <c r="G415" s="4">
        <v>0</v>
      </c>
      <c r="H415" s="4">
        <v>12</v>
      </c>
    </row>
    <row r="416" spans="1:8" x14ac:dyDescent="0.2">
      <c r="A416" s="10" t="s">
        <v>431</v>
      </c>
      <c r="B416" s="4">
        <v>12</v>
      </c>
      <c r="C416" s="5">
        <v>0.102107424075944</v>
      </c>
      <c r="D416" s="5">
        <v>8.5089520063286663</v>
      </c>
      <c r="E416" s="6">
        <v>1</v>
      </c>
      <c r="F416" s="6">
        <v>0</v>
      </c>
      <c r="G416" s="4">
        <v>0</v>
      </c>
      <c r="H416" s="4">
        <v>12</v>
      </c>
    </row>
    <row r="417" spans="1:8" x14ac:dyDescent="0.2">
      <c r="A417" s="8" t="s">
        <v>432</v>
      </c>
      <c r="B417" s="4">
        <v>34</v>
      </c>
      <c r="C417" s="5">
        <v>0.43178453939927303</v>
      </c>
      <c r="D417" s="5">
        <v>12.699545276449207</v>
      </c>
      <c r="E417" s="6">
        <v>0.94117647058823528</v>
      </c>
      <c r="F417" s="6">
        <v>3.0303030303030304E-2</v>
      </c>
      <c r="G417" s="4">
        <v>0</v>
      </c>
      <c r="H417" s="4">
        <v>33</v>
      </c>
    </row>
    <row r="418" spans="1:8" x14ac:dyDescent="0.2">
      <c r="A418" s="10" t="s">
        <v>433</v>
      </c>
      <c r="B418" s="4">
        <v>34</v>
      </c>
      <c r="C418" s="5">
        <v>0.43178453939927303</v>
      </c>
      <c r="D418" s="5">
        <v>12.699545276449207</v>
      </c>
      <c r="E418" s="6">
        <v>0.94117647058823528</v>
      </c>
      <c r="F418" s="6">
        <v>3.0303030303030304E-2</v>
      </c>
      <c r="G418" s="4">
        <v>0</v>
      </c>
      <c r="H418" s="4">
        <v>33</v>
      </c>
    </row>
    <row r="419" spans="1:8" x14ac:dyDescent="0.2">
      <c r="A419" s="8" t="s">
        <v>434</v>
      </c>
      <c r="B419" s="4">
        <v>0</v>
      </c>
      <c r="C419" s="5">
        <v>0</v>
      </c>
      <c r="D419" s="5">
        <v>0</v>
      </c>
      <c r="E419" s="6">
        <v>0</v>
      </c>
      <c r="F419" s="6">
        <v>0</v>
      </c>
      <c r="G419" s="4">
        <v>0</v>
      </c>
      <c r="H419" s="4">
        <v>0</v>
      </c>
    </row>
    <row r="420" spans="1:8" x14ac:dyDescent="0.2">
      <c r="A420" s="10" t="s">
        <v>435</v>
      </c>
      <c r="B420" s="4">
        <v>0</v>
      </c>
      <c r="C420" s="5">
        <v>0</v>
      </c>
      <c r="D420" s="5">
        <v>0</v>
      </c>
      <c r="E420" s="6">
        <v>0</v>
      </c>
      <c r="F420" s="6">
        <v>0</v>
      </c>
      <c r="G420" s="4">
        <v>0</v>
      </c>
      <c r="H420" s="4">
        <v>0</v>
      </c>
    </row>
    <row r="421" spans="1:8" x14ac:dyDescent="0.2">
      <c r="A421" s="8" t="s">
        <v>436</v>
      </c>
      <c r="B421" s="4">
        <v>46</v>
      </c>
      <c r="C421" s="5">
        <v>0.58711116499557803</v>
      </c>
      <c r="D421" s="5">
        <v>12.763286195556043</v>
      </c>
      <c r="E421" s="6">
        <v>0.35</v>
      </c>
      <c r="F421" s="6">
        <v>0.22727272727272727</v>
      </c>
      <c r="G421" s="4">
        <v>3</v>
      </c>
      <c r="H421" s="4">
        <v>71</v>
      </c>
    </row>
    <row r="422" spans="1:8" x14ac:dyDescent="0.2">
      <c r="A422" s="10" t="s">
        <v>437</v>
      </c>
      <c r="B422" s="4">
        <v>46</v>
      </c>
      <c r="C422" s="5">
        <v>0.58711116499557803</v>
      </c>
      <c r="D422" s="5">
        <v>12.763286195556043</v>
      </c>
      <c r="E422" s="6">
        <v>0.35</v>
      </c>
      <c r="F422" s="6">
        <v>0.22727272727272727</v>
      </c>
      <c r="G422" s="4">
        <v>3</v>
      </c>
      <c r="H422" s="4">
        <v>71</v>
      </c>
    </row>
    <row r="423" spans="1:8" x14ac:dyDescent="0.2">
      <c r="A423" s="8" t="s">
        <v>438</v>
      </c>
      <c r="B423" s="4">
        <v>87</v>
      </c>
      <c r="C423" s="5">
        <v>2.3756866584875871</v>
      </c>
      <c r="D423" s="5">
        <v>27.306743201006746</v>
      </c>
      <c r="E423" s="6">
        <v>0.94117647058823528</v>
      </c>
      <c r="F423" s="6">
        <v>4.5977011494252873E-2</v>
      </c>
      <c r="G423" s="4">
        <v>1</v>
      </c>
      <c r="H423" s="4">
        <v>0</v>
      </c>
    </row>
    <row r="424" spans="1:8" x14ac:dyDescent="0.2">
      <c r="A424" s="10" t="s">
        <v>439</v>
      </c>
      <c r="B424" s="4">
        <v>87</v>
      </c>
      <c r="C424" s="5">
        <v>2.3756866584875871</v>
      </c>
      <c r="D424" s="5">
        <v>27.306743201006746</v>
      </c>
      <c r="E424" s="6">
        <v>0.94117647058823528</v>
      </c>
      <c r="F424" s="6">
        <v>4.5977011494252873E-2</v>
      </c>
      <c r="G424" s="4">
        <v>1</v>
      </c>
      <c r="H424" s="4">
        <v>0</v>
      </c>
    </row>
    <row r="425" spans="1:8" x14ac:dyDescent="0.2">
      <c r="A425" s="8" t="s">
        <v>440</v>
      </c>
      <c r="B425" s="4">
        <v>24</v>
      </c>
      <c r="C425" s="5">
        <v>0.57619328515662604</v>
      </c>
      <c r="D425" s="5">
        <v>24.008053548192752</v>
      </c>
      <c r="E425" s="6">
        <v>0.42857142857142855</v>
      </c>
      <c r="F425" s="6">
        <v>0.2857142857142857</v>
      </c>
      <c r="G425" s="4">
        <v>0</v>
      </c>
      <c r="H425" s="4">
        <v>24</v>
      </c>
    </row>
    <row r="426" spans="1:8" x14ac:dyDescent="0.2">
      <c r="A426" s="10" t="s">
        <v>441</v>
      </c>
      <c r="B426" s="4">
        <v>24</v>
      </c>
      <c r="C426" s="5">
        <v>0.57619328515662604</v>
      </c>
      <c r="D426" s="5">
        <v>24.008053548192752</v>
      </c>
      <c r="E426" s="6">
        <v>0.42857142857142855</v>
      </c>
      <c r="F426" s="6">
        <v>0.2857142857142857</v>
      </c>
      <c r="G426" s="4">
        <v>0</v>
      </c>
      <c r="H426" s="4">
        <v>24</v>
      </c>
    </row>
    <row r="427" spans="1:8" x14ac:dyDescent="0.2">
      <c r="A427" s="8" t="s">
        <v>442</v>
      </c>
      <c r="B427" s="4">
        <v>28</v>
      </c>
      <c r="C427" s="5">
        <v>0.268459880004078</v>
      </c>
      <c r="D427" s="5">
        <v>9.5878528572884996</v>
      </c>
      <c r="E427" s="6">
        <v>0</v>
      </c>
      <c r="F427" s="6">
        <v>0.5</v>
      </c>
      <c r="G427" s="4">
        <v>0</v>
      </c>
      <c r="H427" s="4">
        <v>0</v>
      </c>
    </row>
    <row r="428" spans="1:8" x14ac:dyDescent="0.2">
      <c r="A428" s="10" t="s">
        <v>443</v>
      </c>
      <c r="B428" s="4">
        <v>28</v>
      </c>
      <c r="C428" s="5">
        <v>0.268459880004078</v>
      </c>
      <c r="D428" s="5">
        <v>9.5878528572884996</v>
      </c>
      <c r="E428" s="6">
        <v>0</v>
      </c>
      <c r="F428" s="6">
        <v>0.5</v>
      </c>
      <c r="G428" s="4">
        <v>0</v>
      </c>
      <c r="H428" s="4">
        <v>0</v>
      </c>
    </row>
    <row r="429" spans="1:8" x14ac:dyDescent="0.2">
      <c r="A429" s="8" t="s">
        <v>444</v>
      </c>
      <c r="B429" s="4">
        <v>96</v>
      </c>
      <c r="C429" s="5">
        <v>1.037742038842939</v>
      </c>
      <c r="D429" s="5">
        <v>10.809812904613949</v>
      </c>
      <c r="E429" s="6">
        <v>0.43157894736842106</v>
      </c>
      <c r="F429" s="6">
        <v>0.18556701030927836</v>
      </c>
      <c r="G429" s="4">
        <v>0</v>
      </c>
      <c r="H429" s="4">
        <v>0</v>
      </c>
    </row>
    <row r="430" spans="1:8" x14ac:dyDescent="0.2">
      <c r="A430" s="10" t="s">
        <v>445</v>
      </c>
      <c r="B430" s="4">
        <v>96</v>
      </c>
      <c r="C430" s="5">
        <v>1.037742038842939</v>
      </c>
      <c r="D430" s="5">
        <v>10.809812904613949</v>
      </c>
      <c r="E430" s="6">
        <v>0.43157894736842106</v>
      </c>
      <c r="F430" s="6">
        <v>0.18556701030927836</v>
      </c>
      <c r="G430" s="4">
        <v>0</v>
      </c>
      <c r="H430" s="4">
        <v>0</v>
      </c>
    </row>
    <row r="431" spans="1:8" x14ac:dyDescent="0.2">
      <c r="A431" s="8" t="s">
        <v>446</v>
      </c>
      <c r="B431" s="4">
        <v>0</v>
      </c>
      <c r="C431" s="5">
        <v>0</v>
      </c>
      <c r="D431" s="5">
        <v>0</v>
      </c>
      <c r="E431" s="6">
        <v>0</v>
      </c>
      <c r="F431" s="6">
        <v>0</v>
      </c>
      <c r="G431" s="4">
        <v>0</v>
      </c>
      <c r="H431" s="4">
        <v>0</v>
      </c>
    </row>
    <row r="432" spans="1:8" x14ac:dyDescent="0.2">
      <c r="A432" s="10" t="s">
        <v>447</v>
      </c>
      <c r="B432" s="4">
        <v>0</v>
      </c>
      <c r="C432" s="5">
        <v>0</v>
      </c>
      <c r="D432" s="5">
        <v>0</v>
      </c>
      <c r="E432" s="6">
        <v>0</v>
      </c>
      <c r="F432" s="6">
        <v>0</v>
      </c>
      <c r="G432" s="4">
        <v>0</v>
      </c>
      <c r="H432" s="4">
        <v>0</v>
      </c>
    </row>
    <row r="433" spans="1:8" x14ac:dyDescent="0.2">
      <c r="A433" s="8" t="s">
        <v>448</v>
      </c>
      <c r="B433" s="4">
        <v>34</v>
      </c>
      <c r="C433" s="5">
        <v>0.35147938509065302</v>
      </c>
      <c r="D433" s="5">
        <v>10.337628973254501</v>
      </c>
      <c r="E433" s="6">
        <v>0.73333333333333328</v>
      </c>
      <c r="F433" s="6">
        <v>0.28125</v>
      </c>
      <c r="G433" s="4">
        <v>3</v>
      </c>
      <c r="H433" s="4">
        <v>3</v>
      </c>
    </row>
    <row r="434" spans="1:8" x14ac:dyDescent="0.2">
      <c r="A434" s="10" t="s">
        <v>449</v>
      </c>
      <c r="B434" s="4">
        <v>34</v>
      </c>
      <c r="C434" s="5">
        <v>0.35147938509065302</v>
      </c>
      <c r="D434" s="5">
        <v>10.337628973254501</v>
      </c>
      <c r="E434" s="6">
        <v>0.73333333333333328</v>
      </c>
      <c r="F434" s="6">
        <v>0.28125</v>
      </c>
      <c r="G434" s="4">
        <v>3</v>
      </c>
      <c r="H434" s="4">
        <v>3</v>
      </c>
    </row>
    <row r="435" spans="1:8" x14ac:dyDescent="0.2">
      <c r="A435" s="8" t="s">
        <v>450</v>
      </c>
      <c r="B435" s="4">
        <v>53</v>
      </c>
      <c r="C435" s="5">
        <v>0.82949015675799997</v>
      </c>
      <c r="D435" s="5">
        <v>15.650757674679245</v>
      </c>
      <c r="E435" s="6">
        <v>0.2</v>
      </c>
      <c r="F435" s="6">
        <v>0.28125</v>
      </c>
      <c r="G435" s="4">
        <v>237</v>
      </c>
      <c r="H435" s="4">
        <v>36</v>
      </c>
    </row>
    <row r="436" spans="1:8" x14ac:dyDescent="0.2">
      <c r="A436" s="10" t="s">
        <v>451</v>
      </c>
      <c r="B436" s="4">
        <v>53</v>
      </c>
      <c r="C436" s="5">
        <v>0.82949015675799997</v>
      </c>
      <c r="D436" s="5">
        <v>15.650757674679245</v>
      </c>
      <c r="E436" s="6">
        <v>0.2</v>
      </c>
      <c r="F436" s="6">
        <v>0.28125</v>
      </c>
      <c r="G436" s="4">
        <v>237</v>
      </c>
      <c r="H436" s="4">
        <v>36</v>
      </c>
    </row>
    <row r="437" spans="1:8" x14ac:dyDescent="0.2">
      <c r="A437" s="8" t="s">
        <v>452</v>
      </c>
      <c r="B437" s="4">
        <v>593</v>
      </c>
      <c r="C437" s="5">
        <v>9.6131813313642187</v>
      </c>
      <c r="D437" s="5">
        <v>16.211098366550118</v>
      </c>
      <c r="E437" s="6">
        <v>0.25</v>
      </c>
      <c r="F437" s="6">
        <v>0.10625</v>
      </c>
      <c r="G437" s="4">
        <v>34</v>
      </c>
      <c r="H437" s="4">
        <v>33</v>
      </c>
    </row>
    <row r="438" spans="1:8" x14ac:dyDescent="0.2">
      <c r="A438" s="10" t="s">
        <v>453</v>
      </c>
      <c r="B438" s="4">
        <v>593</v>
      </c>
      <c r="C438" s="5">
        <v>9.6131813313642187</v>
      </c>
      <c r="D438" s="5">
        <v>16.211098366550118</v>
      </c>
      <c r="E438" s="6">
        <v>0.25</v>
      </c>
      <c r="F438" s="6">
        <v>0.10625</v>
      </c>
      <c r="G438" s="4">
        <v>34</v>
      </c>
      <c r="H438" s="4">
        <v>33</v>
      </c>
    </row>
    <row r="439" spans="1:8" x14ac:dyDescent="0.2">
      <c r="A439" s="8" t="s">
        <v>454</v>
      </c>
      <c r="B439" s="4">
        <v>125</v>
      </c>
      <c r="C439" s="5">
        <v>3.5719379055058198</v>
      </c>
      <c r="D439" s="5">
        <v>28.575503244046558</v>
      </c>
      <c r="E439" s="6">
        <v>0.91666666666666663</v>
      </c>
      <c r="F439" s="6">
        <v>0.05</v>
      </c>
      <c r="G439" s="4">
        <v>18</v>
      </c>
      <c r="H439" s="4">
        <v>0</v>
      </c>
    </row>
    <row r="440" spans="1:8" x14ac:dyDescent="0.2">
      <c r="A440" s="10" t="s">
        <v>455</v>
      </c>
      <c r="B440" s="4">
        <v>125</v>
      </c>
      <c r="C440" s="5">
        <v>3.5719379055058198</v>
      </c>
      <c r="D440" s="5">
        <v>28.575503244046558</v>
      </c>
      <c r="E440" s="6">
        <v>0.91666666666666663</v>
      </c>
      <c r="F440" s="6">
        <v>0.05</v>
      </c>
      <c r="G440" s="4">
        <v>18</v>
      </c>
      <c r="H440" s="4">
        <v>0</v>
      </c>
    </row>
    <row r="441" spans="1:8" x14ac:dyDescent="0.2">
      <c r="A441" s="8" t="s">
        <v>456</v>
      </c>
      <c r="B441" s="4">
        <v>74</v>
      </c>
      <c r="C441" s="5">
        <v>0.83156009767386996</v>
      </c>
      <c r="D441" s="5">
        <v>11.237298617214458</v>
      </c>
      <c r="E441" s="6">
        <v>0.73913043478260865</v>
      </c>
      <c r="F441" s="6">
        <v>0.72222222222222221</v>
      </c>
      <c r="G441" s="4">
        <v>1</v>
      </c>
      <c r="H441" s="4">
        <v>0</v>
      </c>
    </row>
    <row r="442" spans="1:8" x14ac:dyDescent="0.2">
      <c r="A442" s="10" t="s">
        <v>457</v>
      </c>
      <c r="B442" s="4">
        <v>74</v>
      </c>
      <c r="C442" s="5">
        <v>0.83156009767386996</v>
      </c>
      <c r="D442" s="5">
        <v>11.237298617214458</v>
      </c>
      <c r="E442" s="6">
        <v>0.73913043478260865</v>
      </c>
      <c r="F442" s="6">
        <v>0.72222222222222221</v>
      </c>
      <c r="G442" s="4">
        <v>1</v>
      </c>
      <c r="H442" s="4">
        <v>0</v>
      </c>
    </row>
    <row r="443" spans="1:8" x14ac:dyDescent="0.2">
      <c r="A443" s="8" t="s">
        <v>458</v>
      </c>
      <c r="B443" s="4">
        <v>1063</v>
      </c>
      <c r="C443" s="5">
        <v>14.651645957076601</v>
      </c>
      <c r="D443" s="5">
        <v>13.783298172226342</v>
      </c>
      <c r="E443" s="6">
        <v>0.53094462540716614</v>
      </c>
      <c r="F443" s="6">
        <v>0.18387909319899245</v>
      </c>
      <c r="G443" s="4">
        <v>71</v>
      </c>
      <c r="H443" s="4">
        <v>0</v>
      </c>
    </row>
    <row r="444" spans="1:8" x14ac:dyDescent="0.2">
      <c r="A444" s="10" t="s">
        <v>459</v>
      </c>
      <c r="B444" s="4">
        <v>1063</v>
      </c>
      <c r="C444" s="5">
        <v>14.651645957076601</v>
      </c>
      <c r="D444" s="5">
        <v>13.783298172226342</v>
      </c>
      <c r="E444" s="6">
        <v>0.53094462540716614</v>
      </c>
      <c r="F444" s="6">
        <v>0.18387909319899245</v>
      </c>
      <c r="G444" s="4">
        <v>71</v>
      </c>
      <c r="H444" s="4">
        <v>0</v>
      </c>
    </row>
    <row r="445" spans="1:8" x14ac:dyDescent="0.2">
      <c r="A445" s="8" t="s">
        <v>460</v>
      </c>
      <c r="B445" s="4">
        <v>69</v>
      </c>
      <c r="C445" s="5">
        <v>0.95463235195183604</v>
      </c>
      <c r="D445" s="5">
        <v>13.835251477562842</v>
      </c>
      <c r="E445" s="6">
        <v>0.55555555555555558</v>
      </c>
      <c r="F445" s="6">
        <v>0.15068493150684931</v>
      </c>
      <c r="G445" s="4">
        <v>0</v>
      </c>
      <c r="H445" s="4">
        <v>88</v>
      </c>
    </row>
    <row r="446" spans="1:8" x14ac:dyDescent="0.2">
      <c r="A446" s="10" t="s">
        <v>461</v>
      </c>
      <c r="B446" s="4">
        <v>69</v>
      </c>
      <c r="C446" s="5">
        <v>0.95463235195183604</v>
      </c>
      <c r="D446" s="5">
        <v>13.835251477562842</v>
      </c>
      <c r="E446" s="6">
        <v>0.55555555555555558</v>
      </c>
      <c r="F446" s="6">
        <v>0.15068493150684931</v>
      </c>
      <c r="G446" s="4">
        <v>0</v>
      </c>
      <c r="H446" s="4">
        <v>88</v>
      </c>
    </row>
    <row r="447" spans="1:8" x14ac:dyDescent="0.2">
      <c r="A447" s="8" t="s">
        <v>462</v>
      </c>
      <c r="B447" s="4">
        <v>157</v>
      </c>
      <c r="C447" s="5">
        <v>2.4480555613160528</v>
      </c>
      <c r="D447" s="5">
        <v>15.592710581630909</v>
      </c>
      <c r="E447" s="6">
        <v>0.75862068965517238</v>
      </c>
      <c r="F447" s="6">
        <v>0.2857142857142857</v>
      </c>
      <c r="G447" s="4">
        <v>0</v>
      </c>
      <c r="H447" s="4">
        <v>0</v>
      </c>
    </row>
    <row r="448" spans="1:8" x14ac:dyDescent="0.2">
      <c r="A448" s="10" t="s">
        <v>463</v>
      </c>
      <c r="B448" s="4">
        <v>157</v>
      </c>
      <c r="C448" s="5">
        <v>2.4480555613160528</v>
      </c>
      <c r="D448" s="5">
        <v>15.592710581630909</v>
      </c>
      <c r="E448" s="6">
        <v>0.75862068965517238</v>
      </c>
      <c r="F448" s="6">
        <v>0.2857142857142857</v>
      </c>
      <c r="G448" s="4">
        <v>0</v>
      </c>
      <c r="H448" s="4">
        <v>0</v>
      </c>
    </row>
    <row r="449" spans="1:8" x14ac:dyDescent="0.2">
      <c r="A449" s="8" t="s">
        <v>464</v>
      </c>
      <c r="B449" s="4">
        <v>76</v>
      </c>
      <c r="C449" s="5">
        <v>2.1914997510753418</v>
      </c>
      <c r="D449" s="5">
        <v>28.835523040465024</v>
      </c>
      <c r="E449" s="6">
        <v>0.97916666666666663</v>
      </c>
      <c r="F449" s="6">
        <v>0.18421052631578946</v>
      </c>
      <c r="G449" s="4">
        <v>1</v>
      </c>
      <c r="H449" s="4">
        <v>1</v>
      </c>
    </row>
    <row r="450" spans="1:8" x14ac:dyDescent="0.2">
      <c r="A450" s="10" t="s">
        <v>465</v>
      </c>
      <c r="B450" s="4">
        <v>76</v>
      </c>
      <c r="C450" s="5">
        <v>2.1914997510753418</v>
      </c>
      <c r="D450" s="5">
        <v>28.835523040465024</v>
      </c>
      <c r="E450" s="6">
        <v>0.97916666666666663</v>
      </c>
      <c r="F450" s="6">
        <v>0.18421052631578946</v>
      </c>
      <c r="G450" s="4">
        <v>1</v>
      </c>
      <c r="H450" s="4">
        <v>1</v>
      </c>
    </row>
    <row r="451" spans="1:8" x14ac:dyDescent="0.2">
      <c r="A451" s="8" t="s">
        <v>466</v>
      </c>
      <c r="B451" s="4">
        <v>6</v>
      </c>
      <c r="C451" s="5">
        <v>9.1028985145528998E-2</v>
      </c>
      <c r="D451" s="5">
        <v>15.171497524254834</v>
      </c>
      <c r="E451" s="6">
        <v>0.33333333333333331</v>
      </c>
      <c r="F451" s="6">
        <v>0</v>
      </c>
      <c r="G451" s="4">
        <v>17</v>
      </c>
      <c r="H451" s="4">
        <v>7</v>
      </c>
    </row>
    <row r="452" spans="1:8" x14ac:dyDescent="0.2">
      <c r="A452" s="10" t="s">
        <v>467</v>
      </c>
      <c r="B452" s="4">
        <v>6</v>
      </c>
      <c r="C452" s="5">
        <v>9.1028985145528998E-2</v>
      </c>
      <c r="D452" s="5">
        <v>15.171497524254834</v>
      </c>
      <c r="E452" s="6">
        <v>0.33333333333333331</v>
      </c>
      <c r="F452" s="6">
        <v>0</v>
      </c>
      <c r="G452" s="4">
        <v>17</v>
      </c>
      <c r="H452" s="4">
        <v>7</v>
      </c>
    </row>
    <row r="453" spans="1:8" x14ac:dyDescent="0.2">
      <c r="A453" s="8" t="s">
        <v>468</v>
      </c>
      <c r="B453" s="4">
        <v>265</v>
      </c>
      <c r="C453" s="5">
        <v>4.8051875034109512</v>
      </c>
      <c r="D453" s="5">
        <v>18.132783031739436</v>
      </c>
      <c r="E453" s="6">
        <v>0.76855895196506552</v>
      </c>
      <c r="F453" s="6">
        <v>0.1532567049808429</v>
      </c>
      <c r="G453" s="4">
        <v>469</v>
      </c>
      <c r="H453" s="4">
        <v>4</v>
      </c>
    </row>
    <row r="454" spans="1:8" x14ac:dyDescent="0.2">
      <c r="A454" s="10" t="s">
        <v>469</v>
      </c>
      <c r="B454" s="4">
        <v>265</v>
      </c>
      <c r="C454" s="5">
        <v>4.8051875034109512</v>
      </c>
      <c r="D454" s="5">
        <v>18.132783031739436</v>
      </c>
      <c r="E454" s="6">
        <v>0.76855895196506552</v>
      </c>
      <c r="F454" s="6">
        <v>0.1532567049808429</v>
      </c>
      <c r="G454" s="4">
        <v>469</v>
      </c>
      <c r="H454" s="4">
        <v>4</v>
      </c>
    </row>
    <row r="455" spans="1:8" x14ac:dyDescent="0.2">
      <c r="A455" s="8" t="s">
        <v>470</v>
      </c>
      <c r="B455" s="4">
        <v>0</v>
      </c>
      <c r="C455" s="5">
        <v>0</v>
      </c>
      <c r="D455" s="5">
        <v>0</v>
      </c>
      <c r="E455" s="6">
        <v>0</v>
      </c>
      <c r="F455" s="6">
        <v>0</v>
      </c>
      <c r="G455" s="4">
        <v>0</v>
      </c>
      <c r="H455" s="4">
        <v>0</v>
      </c>
    </row>
    <row r="456" spans="1:8" x14ac:dyDescent="0.2">
      <c r="A456" s="10" t="s">
        <v>471</v>
      </c>
      <c r="B456" s="4">
        <v>0</v>
      </c>
      <c r="C456" s="5">
        <v>0</v>
      </c>
      <c r="D456" s="5">
        <v>0</v>
      </c>
      <c r="E456" s="6">
        <v>0</v>
      </c>
      <c r="F456" s="6">
        <v>0</v>
      </c>
      <c r="G456" s="4">
        <v>0</v>
      </c>
      <c r="H456" s="4">
        <v>0</v>
      </c>
    </row>
    <row r="457" spans="1:8" x14ac:dyDescent="0.2">
      <c r="A457" s="8" t="s">
        <v>472</v>
      </c>
      <c r="B457" s="4">
        <v>0</v>
      </c>
      <c r="C457" s="5">
        <v>0</v>
      </c>
      <c r="D457" s="5">
        <v>0</v>
      </c>
      <c r="E457" s="6">
        <v>0</v>
      </c>
      <c r="F457" s="6">
        <v>0</v>
      </c>
      <c r="G457" s="4">
        <v>0</v>
      </c>
      <c r="H457" s="4">
        <v>0</v>
      </c>
    </row>
    <row r="458" spans="1:8" x14ac:dyDescent="0.2">
      <c r="A458" s="10" t="s">
        <v>473</v>
      </c>
      <c r="B458" s="4">
        <v>0</v>
      </c>
      <c r="C458" s="5">
        <v>0</v>
      </c>
      <c r="D458" s="5">
        <v>0</v>
      </c>
      <c r="E458" s="6">
        <v>0</v>
      </c>
      <c r="F458" s="6">
        <v>0</v>
      </c>
      <c r="G458" s="4">
        <v>0</v>
      </c>
      <c r="H458" s="4">
        <v>0</v>
      </c>
    </row>
    <row r="459" spans="1:8" x14ac:dyDescent="0.2">
      <c r="A459" s="8" t="s">
        <v>474</v>
      </c>
      <c r="B459" s="4">
        <v>200</v>
      </c>
      <c r="C459" s="5">
        <v>2.9781819582994231</v>
      </c>
      <c r="D459" s="5">
        <v>14.890909791497116</v>
      </c>
      <c r="E459" s="6">
        <v>0.96446700507614214</v>
      </c>
      <c r="F459" s="6">
        <v>0.54</v>
      </c>
      <c r="G459" s="4">
        <v>22</v>
      </c>
      <c r="H459" s="4">
        <v>173</v>
      </c>
    </row>
    <row r="460" spans="1:8" x14ac:dyDescent="0.2">
      <c r="A460" s="10" t="s">
        <v>475</v>
      </c>
      <c r="B460" s="4">
        <v>200</v>
      </c>
      <c r="C460" s="5">
        <v>2.9781819582994231</v>
      </c>
      <c r="D460" s="5">
        <v>14.890909791497116</v>
      </c>
      <c r="E460" s="6">
        <v>0.96446700507614214</v>
      </c>
      <c r="F460" s="6">
        <v>0.54</v>
      </c>
      <c r="G460" s="4">
        <v>22</v>
      </c>
      <c r="H460" s="4">
        <v>173</v>
      </c>
    </row>
    <row r="461" spans="1:8" x14ac:dyDescent="0.2">
      <c r="A461" s="8" t="s">
        <v>476</v>
      </c>
      <c r="B461" s="4">
        <v>37378</v>
      </c>
      <c r="C461" s="5">
        <v>534.93507849686239</v>
      </c>
      <c r="D461" s="5">
        <v>14.311495491916698</v>
      </c>
      <c r="E461" s="6">
        <v>0.80640761078661116</v>
      </c>
      <c r="F461" s="6">
        <v>0.57932583068245613</v>
      </c>
      <c r="G461" s="4">
        <v>1667</v>
      </c>
      <c r="H461" s="4">
        <v>173</v>
      </c>
    </row>
    <row r="462" spans="1:8" x14ac:dyDescent="0.2">
      <c r="A462" s="10" t="s">
        <v>477</v>
      </c>
      <c r="B462" s="4">
        <v>37378</v>
      </c>
      <c r="C462" s="5">
        <v>534.93507849686239</v>
      </c>
      <c r="D462" s="5">
        <v>14.311495491916698</v>
      </c>
      <c r="E462" s="6">
        <v>0.80640761078661116</v>
      </c>
      <c r="F462" s="6">
        <v>0.57932583068245613</v>
      </c>
      <c r="G462" s="4">
        <v>1667</v>
      </c>
      <c r="H462" s="4">
        <v>173</v>
      </c>
    </row>
    <row r="463" spans="1:8" x14ac:dyDescent="0.2">
      <c r="A463" s="8" t="s">
        <v>478</v>
      </c>
      <c r="B463" s="4">
        <v>109</v>
      </c>
      <c r="C463" s="5">
        <v>2.1431267439943831</v>
      </c>
      <c r="D463" s="5">
        <v>19.661713247654891</v>
      </c>
      <c r="E463" s="6">
        <v>0.98148148148148151</v>
      </c>
      <c r="F463" s="6">
        <v>0.56880733944954132</v>
      </c>
      <c r="G463" s="4">
        <v>210</v>
      </c>
      <c r="H463" s="4">
        <v>18</v>
      </c>
    </row>
    <row r="464" spans="1:8" x14ac:dyDescent="0.2">
      <c r="A464" s="10" t="s">
        <v>479</v>
      </c>
      <c r="B464" s="4">
        <v>109</v>
      </c>
      <c r="C464" s="5">
        <v>2.1431267439943831</v>
      </c>
      <c r="D464" s="5">
        <v>19.661713247654891</v>
      </c>
      <c r="E464" s="6">
        <v>0.98148148148148151</v>
      </c>
      <c r="F464" s="6">
        <v>0.56880733944954132</v>
      </c>
      <c r="G464" s="4">
        <v>210</v>
      </c>
      <c r="H464" s="4">
        <v>18</v>
      </c>
    </row>
    <row r="465" spans="1:8" x14ac:dyDescent="0.2">
      <c r="A465" s="8" t="s">
        <v>480</v>
      </c>
      <c r="B465" s="4">
        <v>11</v>
      </c>
      <c r="C465" s="5">
        <v>0.180933970868597</v>
      </c>
      <c r="D465" s="5">
        <v>16.448542806236091</v>
      </c>
      <c r="E465" s="6">
        <v>0</v>
      </c>
      <c r="F465" s="6">
        <v>0.16666666666666666</v>
      </c>
      <c r="G465" s="4">
        <v>1</v>
      </c>
      <c r="H465" s="4">
        <v>0</v>
      </c>
    </row>
    <row r="466" spans="1:8" x14ac:dyDescent="0.2">
      <c r="A466" s="10" t="s">
        <v>481</v>
      </c>
      <c r="B466" s="4">
        <v>11</v>
      </c>
      <c r="C466" s="5">
        <v>0.180933970868597</v>
      </c>
      <c r="D466" s="5">
        <v>16.448542806236091</v>
      </c>
      <c r="E466" s="6">
        <v>0</v>
      </c>
      <c r="F466" s="6">
        <v>0.16666666666666666</v>
      </c>
      <c r="G466" s="4">
        <v>1</v>
      </c>
      <c r="H466" s="4">
        <v>0</v>
      </c>
    </row>
    <row r="467" spans="1:8" x14ac:dyDescent="0.2">
      <c r="A467" s="8" t="s">
        <v>482</v>
      </c>
      <c r="B467" s="4">
        <v>5</v>
      </c>
      <c r="C467" s="5">
        <v>0.13584289994618301</v>
      </c>
      <c r="D467" s="5">
        <v>27.168579989236601</v>
      </c>
      <c r="E467" s="6">
        <v>0</v>
      </c>
      <c r="F467" s="6">
        <v>0</v>
      </c>
      <c r="G467" s="4">
        <v>0</v>
      </c>
      <c r="H467" s="4">
        <v>5</v>
      </c>
    </row>
    <row r="468" spans="1:8" x14ac:dyDescent="0.2">
      <c r="A468" s="10" t="s">
        <v>483</v>
      </c>
      <c r="B468" s="4">
        <v>5</v>
      </c>
      <c r="C468" s="5">
        <v>0.13584289994618301</v>
      </c>
      <c r="D468" s="5">
        <v>27.168579989236601</v>
      </c>
      <c r="E468" s="6">
        <v>0</v>
      </c>
      <c r="F468" s="6">
        <v>0</v>
      </c>
      <c r="G468" s="4">
        <v>0</v>
      </c>
      <c r="H468" s="4">
        <v>5</v>
      </c>
    </row>
    <row r="469" spans="1:8" x14ac:dyDescent="0.2">
      <c r="A469" s="8" t="s">
        <v>484</v>
      </c>
      <c r="B469" s="4">
        <v>19</v>
      </c>
      <c r="C469" s="5">
        <v>0.159360957169561</v>
      </c>
      <c r="D469" s="5">
        <v>8.3874187983979471</v>
      </c>
      <c r="E469" s="6">
        <v>0.36842105263157893</v>
      </c>
      <c r="F469" s="6">
        <v>0.5161290322580645</v>
      </c>
      <c r="G469" s="4">
        <v>36</v>
      </c>
      <c r="H469" s="4">
        <v>37</v>
      </c>
    </row>
    <row r="470" spans="1:8" x14ac:dyDescent="0.2">
      <c r="A470" s="10" t="s">
        <v>485</v>
      </c>
      <c r="B470" s="4">
        <v>19</v>
      </c>
      <c r="C470" s="5">
        <v>0.159360957169561</v>
      </c>
      <c r="D470" s="5">
        <v>8.3874187983979471</v>
      </c>
      <c r="E470" s="6">
        <v>0.36842105263157893</v>
      </c>
      <c r="F470" s="6">
        <v>0.5161290322580645</v>
      </c>
      <c r="G470" s="4">
        <v>36</v>
      </c>
      <c r="H470" s="4">
        <v>37</v>
      </c>
    </row>
    <row r="471" spans="1:8" x14ac:dyDescent="0.2">
      <c r="A471" s="8" t="s">
        <v>486</v>
      </c>
      <c r="B471" s="4">
        <v>127</v>
      </c>
      <c r="C471" s="5">
        <v>3.6023088841797688</v>
      </c>
      <c r="D471" s="5">
        <v>28.364636883305266</v>
      </c>
      <c r="E471" s="6">
        <v>0.92800000000000005</v>
      </c>
      <c r="F471" s="6">
        <v>0.17460317460317459</v>
      </c>
      <c r="G471" s="4">
        <v>11</v>
      </c>
      <c r="H471" s="4">
        <v>2</v>
      </c>
    </row>
    <row r="472" spans="1:8" x14ac:dyDescent="0.2">
      <c r="A472" s="10" t="s">
        <v>487</v>
      </c>
      <c r="B472" s="4">
        <v>127</v>
      </c>
      <c r="C472" s="5">
        <v>3.6023088841797688</v>
      </c>
      <c r="D472" s="5">
        <v>28.364636883305266</v>
      </c>
      <c r="E472" s="6">
        <v>0.92800000000000005</v>
      </c>
      <c r="F472" s="6">
        <v>0.17460317460317459</v>
      </c>
      <c r="G472" s="4">
        <v>11</v>
      </c>
      <c r="H472" s="4">
        <v>2</v>
      </c>
    </row>
    <row r="473" spans="1:8" x14ac:dyDescent="0.2">
      <c r="A473" s="8" t="s">
        <v>488</v>
      </c>
      <c r="B473" s="4">
        <v>3</v>
      </c>
      <c r="C473" s="5">
        <v>5.6322510834726003E-2</v>
      </c>
      <c r="D473" s="5">
        <v>18.774170278242003</v>
      </c>
      <c r="E473" s="6">
        <v>0.33333333333333331</v>
      </c>
      <c r="F473" s="6">
        <v>0</v>
      </c>
      <c r="G473" s="4">
        <v>5</v>
      </c>
      <c r="H473" s="4">
        <v>0</v>
      </c>
    </row>
    <row r="474" spans="1:8" x14ac:dyDescent="0.2">
      <c r="A474" s="10" t="s">
        <v>489</v>
      </c>
      <c r="B474" s="4">
        <v>3</v>
      </c>
      <c r="C474" s="5">
        <v>5.6322510834726003E-2</v>
      </c>
      <c r="D474" s="5">
        <v>18.774170278242003</v>
      </c>
      <c r="E474" s="6">
        <v>0.33333333333333331</v>
      </c>
      <c r="F474" s="6">
        <v>0</v>
      </c>
      <c r="G474" s="4">
        <v>5</v>
      </c>
      <c r="H474" s="4">
        <v>0</v>
      </c>
    </row>
    <row r="475" spans="1:8" x14ac:dyDescent="0.2">
      <c r="A475" s="8" t="s">
        <v>490</v>
      </c>
      <c r="B475" s="4">
        <v>38</v>
      </c>
      <c r="C475" s="5">
        <v>1.1048844813209009</v>
      </c>
      <c r="D475" s="5">
        <v>29.075907403181599</v>
      </c>
      <c r="E475" s="6">
        <v>1</v>
      </c>
      <c r="F475" s="6">
        <v>0.72222222222222221</v>
      </c>
      <c r="G475" s="4">
        <v>1</v>
      </c>
      <c r="H475" s="4">
        <v>0</v>
      </c>
    </row>
    <row r="476" spans="1:8" x14ac:dyDescent="0.2">
      <c r="A476" s="10" t="s">
        <v>491</v>
      </c>
      <c r="B476" s="4">
        <v>38</v>
      </c>
      <c r="C476" s="5">
        <v>1.1048844813209009</v>
      </c>
      <c r="D476" s="5">
        <v>29.075907403181599</v>
      </c>
      <c r="E476" s="6">
        <v>1</v>
      </c>
      <c r="F476" s="6">
        <v>0.72222222222222221</v>
      </c>
      <c r="G476" s="4">
        <v>1</v>
      </c>
      <c r="H476" s="4">
        <v>0</v>
      </c>
    </row>
    <row r="477" spans="1:8" x14ac:dyDescent="0.2">
      <c r="A477" s="8" t="s">
        <v>492</v>
      </c>
      <c r="B477" s="4">
        <v>135</v>
      </c>
      <c r="C477" s="5">
        <v>1.9407532177003319</v>
      </c>
      <c r="D477" s="5">
        <v>14.3759497607432</v>
      </c>
      <c r="E477" s="6">
        <v>0.13157894736842105</v>
      </c>
      <c r="F477" s="6">
        <v>0.12328767123287671</v>
      </c>
      <c r="G477" s="4">
        <v>2</v>
      </c>
      <c r="H477" s="4">
        <v>296</v>
      </c>
    </row>
    <row r="478" spans="1:8" x14ac:dyDescent="0.2">
      <c r="A478" s="10" t="s">
        <v>493</v>
      </c>
      <c r="B478" s="4">
        <v>135</v>
      </c>
      <c r="C478" s="5">
        <v>1.9407532177003319</v>
      </c>
      <c r="D478" s="5">
        <v>14.3759497607432</v>
      </c>
      <c r="E478" s="6">
        <v>0.13157894736842105</v>
      </c>
      <c r="F478" s="6">
        <v>0.12328767123287671</v>
      </c>
      <c r="G478" s="4">
        <v>2</v>
      </c>
      <c r="H478" s="4">
        <v>296</v>
      </c>
    </row>
    <row r="479" spans="1:8" x14ac:dyDescent="0.2">
      <c r="A479" s="8" t="s">
        <v>494</v>
      </c>
      <c r="B479" s="4">
        <v>46</v>
      </c>
      <c r="C479" s="5">
        <v>0.57612299141007195</v>
      </c>
      <c r="D479" s="5">
        <v>12.524412856740694</v>
      </c>
      <c r="E479" s="6">
        <v>0.9555555555555556</v>
      </c>
      <c r="F479" s="6">
        <v>0.52173913043478259</v>
      </c>
      <c r="G479" s="4">
        <v>3</v>
      </c>
      <c r="H479" s="4">
        <v>0</v>
      </c>
    </row>
    <row r="480" spans="1:8" x14ac:dyDescent="0.2">
      <c r="A480" s="10" t="s">
        <v>495</v>
      </c>
      <c r="B480" s="4">
        <v>46</v>
      </c>
      <c r="C480" s="5">
        <v>0.57612299141007195</v>
      </c>
      <c r="D480" s="5">
        <v>12.524412856740694</v>
      </c>
      <c r="E480" s="6">
        <v>0.9555555555555556</v>
      </c>
      <c r="F480" s="6">
        <v>0.52173913043478259</v>
      </c>
      <c r="G480" s="4">
        <v>3</v>
      </c>
      <c r="H480" s="4">
        <v>0</v>
      </c>
    </row>
    <row r="481" spans="1:8" x14ac:dyDescent="0.2">
      <c r="A481" s="8" t="s">
        <v>496</v>
      </c>
      <c r="B481" s="4">
        <v>0</v>
      </c>
      <c r="C481" s="5">
        <v>0</v>
      </c>
      <c r="D481" s="5">
        <v>0</v>
      </c>
      <c r="E481" s="6">
        <v>0</v>
      </c>
      <c r="F481" s="6">
        <v>0</v>
      </c>
      <c r="G481" s="4">
        <v>0</v>
      </c>
      <c r="H481" s="4">
        <v>0</v>
      </c>
    </row>
    <row r="482" spans="1:8" x14ac:dyDescent="0.2">
      <c r="A482" s="10" t="s">
        <v>497</v>
      </c>
      <c r="B482" s="4">
        <v>0</v>
      </c>
      <c r="C482" s="5">
        <v>0</v>
      </c>
      <c r="D482" s="5">
        <v>0</v>
      </c>
      <c r="E482" s="6">
        <v>0</v>
      </c>
      <c r="F482" s="6">
        <v>0</v>
      </c>
      <c r="G482" s="4">
        <v>0</v>
      </c>
      <c r="H482" s="4">
        <v>0</v>
      </c>
    </row>
    <row r="483" spans="1:8" x14ac:dyDescent="0.2">
      <c r="A483" s="8" t="s">
        <v>498</v>
      </c>
      <c r="B483" s="4">
        <v>35</v>
      </c>
      <c r="C483" s="5">
        <v>0.40610168089260601</v>
      </c>
      <c r="D483" s="5">
        <v>11.602905168360172</v>
      </c>
      <c r="E483" s="6">
        <v>0.29411764705882354</v>
      </c>
      <c r="F483" s="6">
        <v>0.25</v>
      </c>
      <c r="G483" s="4">
        <v>13</v>
      </c>
      <c r="H483" s="4">
        <v>3</v>
      </c>
    </row>
    <row r="484" spans="1:8" x14ac:dyDescent="0.2">
      <c r="A484" s="10" t="s">
        <v>499</v>
      </c>
      <c r="B484" s="4">
        <v>35</v>
      </c>
      <c r="C484" s="5">
        <v>0.40610168089260601</v>
      </c>
      <c r="D484" s="5">
        <v>11.602905168360172</v>
      </c>
      <c r="E484" s="6">
        <v>0.29411764705882354</v>
      </c>
      <c r="F484" s="6">
        <v>0.25</v>
      </c>
      <c r="G484" s="4">
        <v>13</v>
      </c>
      <c r="H484" s="4">
        <v>3</v>
      </c>
    </row>
    <row r="485" spans="1:8" x14ac:dyDescent="0.2">
      <c r="A485" s="8" t="s">
        <v>500</v>
      </c>
      <c r="B485" s="4">
        <v>7524</v>
      </c>
      <c r="C485" s="5">
        <v>169.86460160473379</v>
      </c>
      <c r="D485" s="5">
        <v>22.576369165966746</v>
      </c>
      <c r="E485" s="6">
        <v>0.99486064439612576</v>
      </c>
      <c r="F485" s="6">
        <v>0.97004856988667032</v>
      </c>
      <c r="G485" s="4">
        <v>83</v>
      </c>
      <c r="H485" s="4">
        <v>358</v>
      </c>
    </row>
    <row r="486" spans="1:8" x14ac:dyDescent="0.2">
      <c r="A486" s="10" t="s">
        <v>501</v>
      </c>
      <c r="B486" s="4">
        <v>7524</v>
      </c>
      <c r="C486" s="5">
        <v>169.86460160473379</v>
      </c>
      <c r="D486" s="5">
        <v>22.576369165966746</v>
      </c>
      <c r="E486" s="6">
        <v>0.99486064439612576</v>
      </c>
      <c r="F486" s="6">
        <v>0.97004856988667032</v>
      </c>
      <c r="G486" s="4">
        <v>83</v>
      </c>
      <c r="H486" s="4">
        <v>358</v>
      </c>
    </row>
    <row r="487" spans="1:8" x14ac:dyDescent="0.2">
      <c r="A487" s="8" t="s">
        <v>502</v>
      </c>
      <c r="B487" s="4">
        <v>581</v>
      </c>
      <c r="C487" s="5">
        <v>15.716654805228787</v>
      </c>
      <c r="D487" s="5">
        <v>27.051040972855056</v>
      </c>
      <c r="E487" s="6">
        <v>0.9375</v>
      </c>
      <c r="F487" s="6">
        <v>0.47068965517241379</v>
      </c>
      <c r="G487" s="4">
        <v>0</v>
      </c>
      <c r="H487" s="4">
        <v>117</v>
      </c>
    </row>
    <row r="488" spans="1:8" x14ac:dyDescent="0.2">
      <c r="A488" s="10" t="s">
        <v>503</v>
      </c>
      <c r="B488" s="4">
        <v>581</v>
      </c>
      <c r="C488" s="5">
        <v>15.716654805228787</v>
      </c>
      <c r="D488" s="5">
        <v>27.051040972855056</v>
      </c>
      <c r="E488" s="6">
        <v>0.9375</v>
      </c>
      <c r="F488" s="6">
        <v>0.47068965517241379</v>
      </c>
      <c r="G488" s="4">
        <v>0</v>
      </c>
      <c r="H488" s="4">
        <v>117</v>
      </c>
    </row>
    <row r="489" spans="1:8" x14ac:dyDescent="0.2">
      <c r="A489" s="8" t="s">
        <v>504</v>
      </c>
      <c r="B489" s="4">
        <v>0</v>
      </c>
      <c r="C489" s="5">
        <v>0</v>
      </c>
      <c r="D489" s="5">
        <v>0</v>
      </c>
      <c r="E489" s="6">
        <v>0</v>
      </c>
      <c r="F489" s="6">
        <v>0</v>
      </c>
      <c r="G489" s="4">
        <v>0</v>
      </c>
      <c r="H489" s="4">
        <v>0</v>
      </c>
    </row>
    <row r="490" spans="1:8" x14ac:dyDescent="0.2">
      <c r="A490" s="10" t="s">
        <v>505</v>
      </c>
      <c r="B490" s="4">
        <v>0</v>
      </c>
      <c r="C490" s="5">
        <v>0</v>
      </c>
      <c r="D490" s="5">
        <v>0</v>
      </c>
      <c r="E490" s="6">
        <v>0</v>
      </c>
      <c r="F490" s="6">
        <v>0</v>
      </c>
      <c r="G490" s="4">
        <v>0</v>
      </c>
      <c r="H490" s="4">
        <v>0</v>
      </c>
    </row>
    <row r="491" spans="1:8" x14ac:dyDescent="0.2">
      <c r="A491" s="8" t="s">
        <v>506</v>
      </c>
      <c r="B491" s="4">
        <v>259</v>
      </c>
      <c r="C491" s="5">
        <v>5.5906700541090872</v>
      </c>
      <c r="D491" s="5">
        <v>21.585598664513853</v>
      </c>
      <c r="E491" s="6">
        <v>0.98425196850393704</v>
      </c>
      <c r="F491" s="6">
        <v>0.96062992125984248</v>
      </c>
      <c r="G491" s="4">
        <v>3</v>
      </c>
      <c r="H491" s="4">
        <v>7</v>
      </c>
    </row>
    <row r="492" spans="1:8" x14ac:dyDescent="0.2">
      <c r="A492" s="10" t="s">
        <v>507</v>
      </c>
      <c r="B492" s="4">
        <v>259</v>
      </c>
      <c r="C492" s="5">
        <v>5.5906700541090872</v>
      </c>
      <c r="D492" s="5">
        <v>21.585598664513853</v>
      </c>
      <c r="E492" s="6">
        <v>0.98425196850393704</v>
      </c>
      <c r="F492" s="6">
        <v>0.96062992125984248</v>
      </c>
      <c r="G492" s="4">
        <v>3</v>
      </c>
      <c r="H492" s="4">
        <v>7</v>
      </c>
    </row>
    <row r="493" spans="1:8" x14ac:dyDescent="0.2">
      <c r="A493" s="8" t="s">
        <v>508</v>
      </c>
      <c r="B493" s="4">
        <v>7723</v>
      </c>
      <c r="C493" s="5">
        <v>81.281393079059768</v>
      </c>
      <c r="D493" s="5">
        <v>10.524587994180989</v>
      </c>
      <c r="E493" s="6">
        <v>0.55307841866493845</v>
      </c>
      <c r="F493" s="6">
        <v>0.28108426635238659</v>
      </c>
      <c r="G493" s="4">
        <v>215</v>
      </c>
      <c r="H493" s="4">
        <v>0</v>
      </c>
    </row>
    <row r="494" spans="1:8" x14ac:dyDescent="0.2">
      <c r="A494" s="10" t="s">
        <v>509</v>
      </c>
      <c r="B494" s="4">
        <v>7723</v>
      </c>
      <c r="C494" s="5">
        <v>81.281393079059768</v>
      </c>
      <c r="D494" s="5">
        <v>10.524587994180989</v>
      </c>
      <c r="E494" s="6">
        <v>0.55307841866493845</v>
      </c>
      <c r="F494" s="6">
        <v>0.28108426635238659</v>
      </c>
      <c r="G494" s="4">
        <v>215</v>
      </c>
      <c r="H494" s="4">
        <v>0</v>
      </c>
    </row>
    <row r="495" spans="1:8" x14ac:dyDescent="0.2">
      <c r="A495" s="8" t="s">
        <v>510</v>
      </c>
      <c r="B495" s="4">
        <v>70</v>
      </c>
      <c r="C495" s="5">
        <v>0.97562719946560195</v>
      </c>
      <c r="D495" s="5">
        <v>13.937531420937169</v>
      </c>
      <c r="E495" s="6">
        <v>0.92452830188679247</v>
      </c>
      <c r="F495" s="6">
        <v>0.66129032258064513</v>
      </c>
      <c r="G495" s="4">
        <v>1</v>
      </c>
      <c r="H495" s="4">
        <v>13</v>
      </c>
    </row>
    <row r="496" spans="1:8" x14ac:dyDescent="0.2">
      <c r="A496" s="10" t="s">
        <v>511</v>
      </c>
      <c r="B496" s="4">
        <v>70</v>
      </c>
      <c r="C496" s="5">
        <v>0.97562719946560195</v>
      </c>
      <c r="D496" s="5">
        <v>13.937531420937169</v>
      </c>
      <c r="E496" s="6">
        <v>0.92452830188679247</v>
      </c>
      <c r="F496" s="6">
        <v>0.66129032258064513</v>
      </c>
      <c r="G496" s="4">
        <v>1</v>
      </c>
      <c r="H496" s="4">
        <v>13</v>
      </c>
    </row>
    <row r="497" spans="1:8" x14ac:dyDescent="0.2">
      <c r="A497" s="8" t="s">
        <v>512</v>
      </c>
      <c r="B497" s="4">
        <v>48</v>
      </c>
      <c r="C497" s="5">
        <v>0.96970334773949296</v>
      </c>
      <c r="D497" s="5">
        <v>20.202153077906104</v>
      </c>
      <c r="E497" s="6">
        <v>0.69230769230769229</v>
      </c>
      <c r="F497" s="6">
        <v>0.39583333333333331</v>
      </c>
      <c r="G497" s="4">
        <v>3</v>
      </c>
      <c r="H497" s="4">
        <v>5</v>
      </c>
    </row>
    <row r="498" spans="1:8" x14ac:dyDescent="0.2">
      <c r="A498" s="10" t="s">
        <v>513</v>
      </c>
      <c r="B498" s="4">
        <v>48</v>
      </c>
      <c r="C498" s="5">
        <v>0.96970334773949296</v>
      </c>
      <c r="D498" s="5">
        <v>20.202153077906104</v>
      </c>
      <c r="E498" s="6">
        <v>0.69230769230769229</v>
      </c>
      <c r="F498" s="6">
        <v>0.39583333333333331</v>
      </c>
      <c r="G498" s="4">
        <v>3</v>
      </c>
      <c r="H498" s="4">
        <v>5</v>
      </c>
    </row>
    <row r="499" spans="1:8" x14ac:dyDescent="0.2">
      <c r="A499" s="8" t="s">
        <v>514</v>
      </c>
      <c r="B499" s="4">
        <v>58</v>
      </c>
      <c r="C499" s="5">
        <v>1.562350065343999</v>
      </c>
      <c r="D499" s="5">
        <v>26.937070092137912</v>
      </c>
      <c r="E499" s="6">
        <v>0.61290322580645162</v>
      </c>
      <c r="F499" s="6">
        <v>0.18</v>
      </c>
      <c r="G499" s="4">
        <v>26</v>
      </c>
      <c r="H499" s="4">
        <v>1</v>
      </c>
    </row>
    <row r="500" spans="1:8" x14ac:dyDescent="0.2">
      <c r="A500" s="10" t="s">
        <v>515</v>
      </c>
      <c r="B500" s="4">
        <v>58</v>
      </c>
      <c r="C500" s="5">
        <v>1.562350065343999</v>
      </c>
      <c r="D500" s="5">
        <v>26.937070092137912</v>
      </c>
      <c r="E500" s="6">
        <v>0.61290322580645162</v>
      </c>
      <c r="F500" s="6">
        <v>0.18</v>
      </c>
      <c r="G500" s="4">
        <v>26</v>
      </c>
      <c r="H500" s="4">
        <v>1</v>
      </c>
    </row>
    <row r="501" spans="1:8" x14ac:dyDescent="0.2">
      <c r="A501" s="8" t="s">
        <v>516</v>
      </c>
      <c r="B501" s="4">
        <v>0</v>
      </c>
      <c r="C501" s="5">
        <v>0</v>
      </c>
      <c r="D501" s="5">
        <v>0</v>
      </c>
      <c r="E501" s="6">
        <v>0</v>
      </c>
      <c r="F501" s="6">
        <v>0</v>
      </c>
      <c r="G501" s="4">
        <v>0</v>
      </c>
      <c r="H501" s="4">
        <v>0</v>
      </c>
    </row>
    <row r="502" spans="1:8" x14ac:dyDescent="0.2">
      <c r="A502" s="10" t="s">
        <v>517</v>
      </c>
      <c r="B502" s="4">
        <v>0</v>
      </c>
      <c r="C502" s="5">
        <v>0</v>
      </c>
      <c r="D502" s="5">
        <v>0</v>
      </c>
      <c r="E502" s="6">
        <v>0</v>
      </c>
      <c r="F502" s="6">
        <v>0</v>
      </c>
      <c r="G502" s="4">
        <v>0</v>
      </c>
      <c r="H502" s="4">
        <v>0</v>
      </c>
    </row>
    <row r="503" spans="1:8" x14ac:dyDescent="0.2">
      <c r="A503" s="8" t="s">
        <v>518</v>
      </c>
      <c r="B503" s="4">
        <v>248</v>
      </c>
      <c r="C503" s="5">
        <v>6.7611130296422521</v>
      </c>
      <c r="D503" s="5">
        <v>27.262552538880051</v>
      </c>
      <c r="E503" s="6">
        <v>0.92270531400966183</v>
      </c>
      <c r="F503" s="6">
        <v>0.77327935222672062</v>
      </c>
      <c r="G503" s="4">
        <v>2</v>
      </c>
      <c r="H503" s="4">
        <v>6</v>
      </c>
    </row>
    <row r="504" spans="1:8" x14ac:dyDescent="0.2">
      <c r="A504" s="10" t="s">
        <v>519</v>
      </c>
      <c r="B504" s="4">
        <v>248</v>
      </c>
      <c r="C504" s="5">
        <v>6.7611130296422521</v>
      </c>
      <c r="D504" s="5">
        <v>27.262552538880051</v>
      </c>
      <c r="E504" s="6">
        <v>0.92270531400966183</v>
      </c>
      <c r="F504" s="6">
        <v>0.77327935222672062</v>
      </c>
      <c r="G504" s="4">
        <v>2</v>
      </c>
      <c r="H504" s="4">
        <v>6</v>
      </c>
    </row>
    <row r="505" spans="1:8" x14ac:dyDescent="0.2">
      <c r="A505" s="8" t="s">
        <v>520</v>
      </c>
      <c r="B505" s="4">
        <v>191</v>
      </c>
      <c r="C505" s="5">
        <v>2.857916652211844</v>
      </c>
      <c r="D505" s="5">
        <v>14.962914409486093</v>
      </c>
      <c r="E505" s="6">
        <v>0.65161290322580645</v>
      </c>
      <c r="F505" s="6">
        <v>0.3971631205673759</v>
      </c>
      <c r="G505" s="4">
        <v>2</v>
      </c>
      <c r="H505" s="4">
        <v>179</v>
      </c>
    </row>
    <row r="506" spans="1:8" x14ac:dyDescent="0.2">
      <c r="A506" s="10" t="s">
        <v>521</v>
      </c>
      <c r="B506" s="4">
        <v>191</v>
      </c>
      <c r="C506" s="5">
        <v>2.857916652211844</v>
      </c>
      <c r="D506" s="5">
        <v>14.962914409486093</v>
      </c>
      <c r="E506" s="6">
        <v>0.65161290322580645</v>
      </c>
      <c r="F506" s="6">
        <v>0.3971631205673759</v>
      </c>
      <c r="G506" s="4">
        <v>2</v>
      </c>
      <c r="H506" s="4">
        <v>179</v>
      </c>
    </row>
    <row r="507" spans="1:8" x14ac:dyDescent="0.2">
      <c r="A507" s="8" t="s">
        <v>522</v>
      </c>
      <c r="B507" s="4">
        <v>570</v>
      </c>
      <c r="C507" s="5">
        <v>12.485976642383349</v>
      </c>
      <c r="D507" s="5">
        <v>21.905222179619912</v>
      </c>
      <c r="E507" s="6">
        <v>0.96317280453257792</v>
      </c>
      <c r="F507" s="6">
        <v>0.91549295774647887</v>
      </c>
      <c r="G507" s="4">
        <v>4</v>
      </c>
      <c r="H507" s="4">
        <v>26</v>
      </c>
    </row>
    <row r="508" spans="1:8" x14ac:dyDescent="0.2">
      <c r="A508" s="10" t="s">
        <v>523</v>
      </c>
      <c r="B508" s="4">
        <v>570</v>
      </c>
      <c r="C508" s="5">
        <v>12.485976642383349</v>
      </c>
      <c r="D508" s="5">
        <v>21.905222179619912</v>
      </c>
      <c r="E508" s="6">
        <v>0.96317280453257792</v>
      </c>
      <c r="F508" s="6">
        <v>0.91549295774647887</v>
      </c>
      <c r="G508" s="4">
        <v>4</v>
      </c>
      <c r="H508" s="4">
        <v>26</v>
      </c>
    </row>
    <row r="509" spans="1:8" x14ac:dyDescent="0.2">
      <c r="A509" s="8" t="s">
        <v>524</v>
      </c>
      <c r="B509" s="4">
        <v>9</v>
      </c>
      <c r="C509" s="5">
        <v>0.109182713537104</v>
      </c>
      <c r="D509" s="5">
        <v>12.131412615233778</v>
      </c>
      <c r="E509" s="6">
        <v>0.5</v>
      </c>
      <c r="F509" s="6">
        <v>0.33333333333333331</v>
      </c>
      <c r="G509" s="4">
        <v>3</v>
      </c>
      <c r="H509" s="4">
        <v>0</v>
      </c>
    </row>
    <row r="510" spans="1:8" x14ac:dyDescent="0.2">
      <c r="A510" s="10" t="s">
        <v>525</v>
      </c>
      <c r="B510" s="4">
        <v>9</v>
      </c>
      <c r="C510" s="5">
        <v>0.109182713537104</v>
      </c>
      <c r="D510" s="5">
        <v>12.131412615233778</v>
      </c>
      <c r="E510" s="6">
        <v>0.5</v>
      </c>
      <c r="F510" s="6">
        <v>0.33333333333333331</v>
      </c>
      <c r="G510" s="4">
        <v>3</v>
      </c>
      <c r="H510" s="4">
        <v>0</v>
      </c>
    </row>
    <row r="511" spans="1:8" x14ac:dyDescent="0.2">
      <c r="A511" s="8" t="s">
        <v>526</v>
      </c>
      <c r="B511" s="4">
        <v>2</v>
      </c>
      <c r="C511" s="5">
        <v>6.1190777432259001E-2</v>
      </c>
      <c r="D511" s="5">
        <v>30.595388716129502</v>
      </c>
      <c r="E511" s="6">
        <v>0</v>
      </c>
      <c r="F511" s="6">
        <v>0</v>
      </c>
      <c r="G511" s="4">
        <v>0</v>
      </c>
      <c r="H511" s="4">
        <v>0</v>
      </c>
    </row>
    <row r="512" spans="1:8" x14ac:dyDescent="0.2">
      <c r="A512" s="10" t="s">
        <v>527</v>
      </c>
      <c r="B512" s="4">
        <v>2</v>
      </c>
      <c r="C512" s="5">
        <v>6.1190777432259001E-2</v>
      </c>
      <c r="D512" s="5">
        <v>30.595388716129502</v>
      </c>
      <c r="E512" s="6">
        <v>0</v>
      </c>
      <c r="F512" s="6">
        <v>0</v>
      </c>
      <c r="G512" s="4">
        <v>0</v>
      </c>
      <c r="H512" s="4">
        <v>0</v>
      </c>
    </row>
    <row r="513" spans="1:8" x14ac:dyDescent="0.2">
      <c r="A513" s="8" t="s">
        <v>528</v>
      </c>
      <c r="B513" s="4">
        <v>280</v>
      </c>
      <c r="C513" s="5">
        <v>3.277310581349516</v>
      </c>
      <c r="D513" s="5">
        <v>11.704680647676843</v>
      </c>
      <c r="E513" s="6">
        <v>1</v>
      </c>
      <c r="F513" s="6">
        <v>6.7615658362989328E-2</v>
      </c>
      <c r="G513" s="4">
        <v>4</v>
      </c>
      <c r="H513" s="4">
        <v>257</v>
      </c>
    </row>
    <row r="514" spans="1:8" x14ac:dyDescent="0.2">
      <c r="A514" s="10" t="s">
        <v>529</v>
      </c>
      <c r="B514" s="4">
        <v>280</v>
      </c>
      <c r="C514" s="5">
        <v>3.277310581349516</v>
      </c>
      <c r="D514" s="5">
        <v>11.704680647676843</v>
      </c>
      <c r="E514" s="6">
        <v>1</v>
      </c>
      <c r="F514" s="6">
        <v>6.7615658362989328E-2</v>
      </c>
      <c r="G514" s="4">
        <v>4</v>
      </c>
      <c r="H514" s="4">
        <v>257</v>
      </c>
    </row>
    <row r="515" spans="1:8" x14ac:dyDescent="0.2">
      <c r="A515" s="8" t="s">
        <v>530</v>
      </c>
      <c r="B515" s="4">
        <v>0</v>
      </c>
      <c r="C515" s="5">
        <v>0</v>
      </c>
      <c r="D515" s="5">
        <v>0</v>
      </c>
      <c r="E515" s="6">
        <v>0</v>
      </c>
      <c r="F515" s="6">
        <v>1</v>
      </c>
      <c r="G515" s="4">
        <v>8</v>
      </c>
      <c r="H515" s="4">
        <v>10</v>
      </c>
    </row>
    <row r="516" spans="1:8" x14ac:dyDescent="0.2">
      <c r="A516" s="10" t="s">
        <v>531</v>
      </c>
      <c r="B516" s="4">
        <v>0</v>
      </c>
      <c r="C516" s="5">
        <v>0</v>
      </c>
      <c r="D516" s="5">
        <v>0</v>
      </c>
      <c r="E516" s="6">
        <v>0</v>
      </c>
      <c r="F516" s="6">
        <v>1</v>
      </c>
      <c r="G516" s="4">
        <v>8</v>
      </c>
      <c r="H516" s="4">
        <v>10</v>
      </c>
    </row>
    <row r="517" spans="1:8" x14ac:dyDescent="0.2">
      <c r="A517" s="8" t="s">
        <v>532</v>
      </c>
      <c r="B517" s="4">
        <v>26</v>
      </c>
      <c r="C517" s="5">
        <v>0.37537323190724797</v>
      </c>
      <c r="D517" s="5">
        <v>14.437431996432615</v>
      </c>
      <c r="E517" s="6">
        <v>0.73076923076923073</v>
      </c>
      <c r="F517" s="6">
        <v>0.57692307692307687</v>
      </c>
      <c r="G517" s="4">
        <v>0</v>
      </c>
      <c r="H517" s="4">
        <v>24</v>
      </c>
    </row>
    <row r="518" spans="1:8" x14ac:dyDescent="0.2">
      <c r="A518" s="10" t="s">
        <v>533</v>
      </c>
      <c r="B518" s="4">
        <v>26</v>
      </c>
      <c r="C518" s="5">
        <v>0.37537323190724797</v>
      </c>
      <c r="D518" s="5">
        <v>14.437431996432615</v>
      </c>
      <c r="E518" s="6">
        <v>0.73076923076923073</v>
      </c>
      <c r="F518" s="6">
        <v>0.57692307692307687</v>
      </c>
      <c r="G518" s="4">
        <v>0</v>
      </c>
      <c r="H518" s="4">
        <v>24</v>
      </c>
    </row>
    <row r="519" spans="1:8" x14ac:dyDescent="0.2">
      <c r="A519" s="8" t="s">
        <v>534</v>
      </c>
      <c r="B519" s="4">
        <v>0</v>
      </c>
      <c r="C519" s="5">
        <v>0</v>
      </c>
      <c r="D519" s="5">
        <v>0</v>
      </c>
      <c r="E519" s="6">
        <v>0</v>
      </c>
      <c r="F519" s="6">
        <v>0</v>
      </c>
      <c r="G519" s="4">
        <v>0</v>
      </c>
      <c r="H519" s="4">
        <v>0</v>
      </c>
    </row>
    <row r="520" spans="1:8" x14ac:dyDescent="0.2">
      <c r="A520" s="10" t="s">
        <v>535</v>
      </c>
      <c r="B520" s="4">
        <v>0</v>
      </c>
      <c r="C520" s="5">
        <v>0</v>
      </c>
      <c r="D520" s="5">
        <v>0</v>
      </c>
      <c r="E520" s="6">
        <v>0</v>
      </c>
      <c r="F520" s="6">
        <v>0</v>
      </c>
      <c r="G520" s="4">
        <v>0</v>
      </c>
      <c r="H520" s="4">
        <v>0</v>
      </c>
    </row>
    <row r="521" spans="1:8" x14ac:dyDescent="0.2">
      <c r="A521" s="8" t="s">
        <v>536</v>
      </c>
      <c r="B521" s="4">
        <v>19</v>
      </c>
      <c r="C521" s="5">
        <v>0.36378203642799301</v>
      </c>
      <c r="D521" s="5">
        <v>19.14642296989437</v>
      </c>
      <c r="E521" s="6">
        <v>0.92307692307692313</v>
      </c>
      <c r="F521" s="6">
        <v>0.52631578947368418</v>
      </c>
      <c r="G521" s="4">
        <v>0</v>
      </c>
      <c r="H521" s="4">
        <v>0</v>
      </c>
    </row>
    <row r="522" spans="1:8" x14ac:dyDescent="0.2">
      <c r="A522" s="10" t="s">
        <v>537</v>
      </c>
      <c r="B522" s="4">
        <v>19</v>
      </c>
      <c r="C522" s="5">
        <v>0.36378203642799301</v>
      </c>
      <c r="D522" s="5">
        <v>19.14642296989437</v>
      </c>
      <c r="E522" s="6">
        <v>0.92307692307692313</v>
      </c>
      <c r="F522" s="6">
        <v>0.52631578947368418</v>
      </c>
      <c r="G522" s="4">
        <v>0</v>
      </c>
      <c r="H522" s="4">
        <v>0</v>
      </c>
    </row>
    <row r="523" spans="1:8" x14ac:dyDescent="0.2">
      <c r="A523" s="8" t="s">
        <v>538</v>
      </c>
      <c r="B523" s="4">
        <v>10</v>
      </c>
      <c r="C523" s="5">
        <v>0.29962324993779099</v>
      </c>
      <c r="D523" s="5">
        <v>29.962324993779099</v>
      </c>
      <c r="E523" s="6">
        <v>0.83333333333333337</v>
      </c>
      <c r="F523" s="6">
        <v>0.2</v>
      </c>
      <c r="G523" s="4">
        <v>13</v>
      </c>
      <c r="H523" s="4">
        <v>0</v>
      </c>
    </row>
    <row r="524" spans="1:8" x14ac:dyDescent="0.2">
      <c r="A524" s="10" t="s">
        <v>539</v>
      </c>
      <c r="B524" s="4">
        <v>10</v>
      </c>
      <c r="C524" s="5">
        <v>0.29962324993779099</v>
      </c>
      <c r="D524" s="5">
        <v>29.962324993779099</v>
      </c>
      <c r="E524" s="6">
        <v>0.83333333333333337</v>
      </c>
      <c r="F524" s="6">
        <v>0.2</v>
      </c>
      <c r="G524" s="4">
        <v>13</v>
      </c>
      <c r="H524" s="4">
        <v>0</v>
      </c>
    </row>
    <row r="525" spans="1:8" x14ac:dyDescent="0.2">
      <c r="A525" s="8" t="s">
        <v>540</v>
      </c>
      <c r="B525" s="4">
        <v>4</v>
      </c>
      <c r="C525" s="5">
        <v>0.12652329728072201</v>
      </c>
      <c r="D525" s="5">
        <v>31.630824320180501</v>
      </c>
      <c r="E525" s="6">
        <v>1</v>
      </c>
      <c r="F525" s="6">
        <v>1</v>
      </c>
      <c r="G525" s="4">
        <v>3</v>
      </c>
      <c r="H525" s="4">
        <v>0</v>
      </c>
    </row>
    <row r="526" spans="1:8" x14ac:dyDescent="0.2">
      <c r="A526" s="10" t="s">
        <v>541</v>
      </c>
      <c r="B526" s="4">
        <v>4</v>
      </c>
      <c r="C526" s="5">
        <v>0.12652329728072201</v>
      </c>
      <c r="D526" s="5">
        <v>31.630824320180501</v>
      </c>
      <c r="E526" s="6">
        <v>1</v>
      </c>
      <c r="F526" s="6">
        <v>1</v>
      </c>
      <c r="G526" s="4">
        <v>3</v>
      </c>
      <c r="H526" s="4">
        <v>0</v>
      </c>
    </row>
    <row r="527" spans="1:8" x14ac:dyDescent="0.2">
      <c r="A527" s="8" t="s">
        <v>542</v>
      </c>
      <c r="B527" s="4">
        <v>0</v>
      </c>
      <c r="C527" s="5">
        <v>0</v>
      </c>
      <c r="D527" s="5">
        <v>0</v>
      </c>
      <c r="E527" s="6">
        <v>0</v>
      </c>
      <c r="F527" s="6">
        <v>0</v>
      </c>
      <c r="G527" s="4">
        <v>0</v>
      </c>
      <c r="H527" s="4">
        <v>0</v>
      </c>
    </row>
    <row r="528" spans="1:8" x14ac:dyDescent="0.2">
      <c r="A528" s="10" t="s">
        <v>543</v>
      </c>
      <c r="B528" s="4">
        <v>0</v>
      </c>
      <c r="C528" s="5">
        <v>0</v>
      </c>
      <c r="D528" s="5">
        <v>0</v>
      </c>
      <c r="E528" s="6">
        <v>0</v>
      </c>
      <c r="F528" s="6">
        <v>0</v>
      </c>
      <c r="G528" s="4">
        <v>0</v>
      </c>
      <c r="H528" s="4">
        <v>0</v>
      </c>
    </row>
    <row r="529" spans="1:8" x14ac:dyDescent="0.2">
      <c r="A529" s="8" t="s">
        <v>544</v>
      </c>
      <c r="B529" s="4">
        <v>29</v>
      </c>
      <c r="C529" s="5">
        <v>0.38352900898958198</v>
      </c>
      <c r="D529" s="5">
        <v>13.225138241020067</v>
      </c>
      <c r="E529" s="6">
        <v>0</v>
      </c>
      <c r="F529" s="6">
        <v>0</v>
      </c>
      <c r="G529" s="4">
        <v>0</v>
      </c>
      <c r="H529" s="4">
        <v>31</v>
      </c>
    </row>
    <row r="530" spans="1:8" x14ac:dyDescent="0.2">
      <c r="A530" s="10" t="s">
        <v>545</v>
      </c>
      <c r="B530" s="4">
        <v>29</v>
      </c>
      <c r="C530" s="5">
        <v>0.38352900898958198</v>
      </c>
      <c r="D530" s="5">
        <v>13.225138241020067</v>
      </c>
      <c r="E530" s="6">
        <v>0</v>
      </c>
      <c r="F530" s="6">
        <v>0</v>
      </c>
      <c r="G530" s="4">
        <v>0</v>
      </c>
      <c r="H530" s="4">
        <v>31</v>
      </c>
    </row>
    <row r="531" spans="1:8" x14ac:dyDescent="0.2">
      <c r="A531" s="8" t="s">
        <v>546</v>
      </c>
      <c r="B531" s="4">
        <v>0</v>
      </c>
      <c r="C531" s="5">
        <v>0</v>
      </c>
      <c r="D531" s="5">
        <v>0</v>
      </c>
      <c r="E531" s="6">
        <v>0</v>
      </c>
      <c r="F531" s="6">
        <v>0</v>
      </c>
      <c r="G531" s="4">
        <v>0</v>
      </c>
      <c r="H531" s="4">
        <v>0</v>
      </c>
    </row>
    <row r="532" spans="1:8" x14ac:dyDescent="0.2">
      <c r="A532" s="10" t="s">
        <v>547</v>
      </c>
      <c r="B532" s="4">
        <v>0</v>
      </c>
      <c r="C532" s="5">
        <v>0</v>
      </c>
      <c r="D532" s="5">
        <v>0</v>
      </c>
      <c r="E532" s="6">
        <v>0</v>
      </c>
      <c r="F532" s="6">
        <v>0</v>
      </c>
      <c r="G532" s="4">
        <v>0</v>
      </c>
      <c r="H532" s="4">
        <v>0</v>
      </c>
    </row>
    <row r="533" spans="1:8" x14ac:dyDescent="0.2">
      <c r="A533" s="8" t="s">
        <v>548</v>
      </c>
      <c r="B533" s="4">
        <v>4</v>
      </c>
      <c r="C533" s="5">
        <v>3.3567037995886E-2</v>
      </c>
      <c r="D533" s="5">
        <v>8.3917594989714992</v>
      </c>
      <c r="E533" s="6">
        <v>1</v>
      </c>
      <c r="F533" s="6">
        <v>0</v>
      </c>
      <c r="G533" s="4">
        <v>0</v>
      </c>
      <c r="H533" s="4">
        <v>4</v>
      </c>
    </row>
    <row r="534" spans="1:8" x14ac:dyDescent="0.2">
      <c r="A534" s="10" t="s">
        <v>549</v>
      </c>
      <c r="B534" s="4">
        <v>4</v>
      </c>
      <c r="C534" s="5">
        <v>3.3567037995886E-2</v>
      </c>
      <c r="D534" s="5">
        <v>8.3917594989714992</v>
      </c>
      <c r="E534" s="6">
        <v>1</v>
      </c>
      <c r="F534" s="6">
        <v>0</v>
      </c>
      <c r="G534" s="4">
        <v>0</v>
      </c>
      <c r="H534" s="4">
        <v>4</v>
      </c>
    </row>
    <row r="535" spans="1:8" x14ac:dyDescent="0.2">
      <c r="A535" s="8" t="s">
        <v>550</v>
      </c>
      <c r="B535" s="4">
        <v>54</v>
      </c>
      <c r="C535" s="5">
        <v>0.77376670460171304</v>
      </c>
      <c r="D535" s="5">
        <v>14.329013048179871</v>
      </c>
      <c r="E535" s="6">
        <v>0.62962962962962965</v>
      </c>
      <c r="F535" s="6">
        <v>0.61016949152542377</v>
      </c>
      <c r="G535" s="4">
        <v>0</v>
      </c>
      <c r="H535" s="4">
        <v>60</v>
      </c>
    </row>
    <row r="536" spans="1:8" x14ac:dyDescent="0.2">
      <c r="A536" s="10" t="s">
        <v>551</v>
      </c>
      <c r="B536" s="4">
        <v>54</v>
      </c>
      <c r="C536" s="5">
        <v>0.77376670460171304</v>
      </c>
      <c r="D536" s="5">
        <v>14.329013048179871</v>
      </c>
      <c r="E536" s="6">
        <v>0.62962962962962965</v>
      </c>
      <c r="F536" s="6">
        <v>0.61016949152542377</v>
      </c>
      <c r="G536" s="4">
        <v>0</v>
      </c>
      <c r="H536" s="4">
        <v>60</v>
      </c>
    </row>
    <row r="537" spans="1:8" x14ac:dyDescent="0.2">
      <c r="A537" s="8" t="s">
        <v>552</v>
      </c>
      <c r="B537" s="4">
        <v>3</v>
      </c>
      <c r="C537" s="5">
        <v>4.2616497665486003E-2</v>
      </c>
      <c r="D537" s="5">
        <v>14.205499221828669</v>
      </c>
      <c r="E537" s="6">
        <v>1</v>
      </c>
      <c r="F537" s="6">
        <v>0.33333333333333331</v>
      </c>
      <c r="G537" s="4">
        <v>0</v>
      </c>
      <c r="H537" s="4">
        <v>0</v>
      </c>
    </row>
    <row r="538" spans="1:8" x14ac:dyDescent="0.2">
      <c r="A538" s="10" t="s">
        <v>553</v>
      </c>
      <c r="B538" s="4">
        <v>3</v>
      </c>
      <c r="C538" s="5">
        <v>4.2616497665486003E-2</v>
      </c>
      <c r="D538" s="5">
        <v>14.205499221828669</v>
      </c>
      <c r="E538" s="6">
        <v>1</v>
      </c>
      <c r="F538" s="6">
        <v>0.33333333333333331</v>
      </c>
      <c r="G538" s="4">
        <v>0</v>
      </c>
      <c r="H538" s="4">
        <v>0</v>
      </c>
    </row>
    <row r="539" spans="1:8" x14ac:dyDescent="0.2">
      <c r="A539" s="8" t="s">
        <v>554</v>
      </c>
      <c r="B539" s="4">
        <v>0</v>
      </c>
      <c r="C539" s="5">
        <v>0</v>
      </c>
      <c r="D539" s="5">
        <v>0</v>
      </c>
      <c r="E539" s="6">
        <v>0</v>
      </c>
      <c r="F539" s="6">
        <v>0</v>
      </c>
      <c r="G539" s="4">
        <v>0</v>
      </c>
      <c r="H539" s="4">
        <v>0</v>
      </c>
    </row>
    <row r="540" spans="1:8" x14ac:dyDescent="0.2">
      <c r="A540" s="10" t="s">
        <v>555</v>
      </c>
      <c r="B540" s="4">
        <v>0</v>
      </c>
      <c r="C540" s="5">
        <v>0</v>
      </c>
      <c r="D540" s="5">
        <v>0</v>
      </c>
      <c r="E540" s="6">
        <v>0</v>
      </c>
      <c r="F540" s="6">
        <v>0</v>
      </c>
      <c r="G540" s="4">
        <v>0</v>
      </c>
      <c r="H540" s="4">
        <v>0</v>
      </c>
    </row>
    <row r="541" spans="1:8" x14ac:dyDescent="0.2">
      <c r="A541" s="8" t="s">
        <v>556</v>
      </c>
      <c r="B541" s="4">
        <v>12</v>
      </c>
      <c r="C541" s="5">
        <v>0.33210841402977098</v>
      </c>
      <c r="D541" s="5">
        <v>27.675701169147583</v>
      </c>
      <c r="E541" s="6">
        <v>1</v>
      </c>
      <c r="F541" s="6">
        <v>1</v>
      </c>
      <c r="G541" s="4">
        <v>11</v>
      </c>
      <c r="H541" s="4">
        <v>13</v>
      </c>
    </row>
    <row r="542" spans="1:8" x14ac:dyDescent="0.2">
      <c r="A542" s="10" t="s">
        <v>557</v>
      </c>
      <c r="B542" s="4">
        <v>12</v>
      </c>
      <c r="C542" s="5">
        <v>0.33210841402977098</v>
      </c>
      <c r="D542" s="5">
        <v>27.675701169147583</v>
      </c>
      <c r="E542" s="6">
        <v>1</v>
      </c>
      <c r="F542" s="6">
        <v>1</v>
      </c>
      <c r="G542" s="4">
        <v>11</v>
      </c>
      <c r="H542" s="4">
        <v>13</v>
      </c>
    </row>
    <row r="543" spans="1:8" x14ac:dyDescent="0.2">
      <c r="A543" s="8" t="s">
        <v>558</v>
      </c>
      <c r="B543" s="4">
        <v>2</v>
      </c>
      <c r="C543" s="5">
        <v>5.4215415652848001E-2</v>
      </c>
      <c r="D543" s="5">
        <v>27.107707826424001</v>
      </c>
      <c r="E543" s="6">
        <v>1</v>
      </c>
      <c r="F543" s="6">
        <v>0.5</v>
      </c>
      <c r="G543" s="4">
        <v>0</v>
      </c>
      <c r="H543" s="4">
        <v>0</v>
      </c>
    </row>
    <row r="544" spans="1:8" x14ac:dyDescent="0.2">
      <c r="A544" s="10" t="s">
        <v>559</v>
      </c>
      <c r="B544" s="4">
        <v>2</v>
      </c>
      <c r="C544" s="5">
        <v>5.4215415652848001E-2</v>
      </c>
      <c r="D544" s="5">
        <v>27.107707826424001</v>
      </c>
      <c r="E544" s="6">
        <v>1</v>
      </c>
      <c r="F544" s="6">
        <v>0.5</v>
      </c>
      <c r="G544" s="4">
        <v>0</v>
      </c>
      <c r="H544" s="4">
        <v>0</v>
      </c>
    </row>
    <row r="545" spans="1:8" x14ac:dyDescent="0.2">
      <c r="A545" s="8" t="s">
        <v>560</v>
      </c>
      <c r="B545" s="4">
        <v>238</v>
      </c>
      <c r="C545" s="5">
        <v>3.849157340579406</v>
      </c>
      <c r="D545" s="5">
        <v>16.172930002434477</v>
      </c>
      <c r="E545" s="6">
        <v>0.97368421052631582</v>
      </c>
      <c r="F545" s="6">
        <v>0.34453781512605042</v>
      </c>
      <c r="G545" s="4">
        <v>12</v>
      </c>
      <c r="H545" s="4">
        <v>225</v>
      </c>
    </row>
    <row r="546" spans="1:8" x14ac:dyDescent="0.2">
      <c r="A546" s="10" t="s">
        <v>561</v>
      </c>
      <c r="B546" s="4">
        <v>238</v>
      </c>
      <c r="C546" s="5">
        <v>3.849157340579406</v>
      </c>
      <c r="D546" s="5">
        <v>16.172930002434477</v>
      </c>
      <c r="E546" s="6">
        <v>0.97368421052631582</v>
      </c>
      <c r="F546" s="6">
        <v>0.34453781512605042</v>
      </c>
      <c r="G546" s="4">
        <v>12</v>
      </c>
      <c r="H546" s="4">
        <v>225</v>
      </c>
    </row>
    <row r="547" spans="1:8" x14ac:dyDescent="0.2">
      <c r="A547" s="8" t="s">
        <v>562</v>
      </c>
      <c r="B547" s="4">
        <v>42</v>
      </c>
      <c r="C547" s="5">
        <v>0.445237211013708</v>
      </c>
      <c r="D547" s="5">
        <v>10.600885976516858</v>
      </c>
      <c r="E547" s="6">
        <v>1</v>
      </c>
      <c r="F547" s="6">
        <v>4.7619047619047616E-2</v>
      </c>
      <c r="G547" s="4">
        <v>0</v>
      </c>
      <c r="H547" s="4">
        <v>42</v>
      </c>
    </row>
    <row r="548" spans="1:8" x14ac:dyDescent="0.2">
      <c r="A548" s="10" t="s">
        <v>563</v>
      </c>
      <c r="B548" s="4">
        <v>42</v>
      </c>
      <c r="C548" s="5">
        <v>0.445237211013708</v>
      </c>
      <c r="D548" s="5">
        <v>10.600885976516858</v>
      </c>
      <c r="E548" s="6">
        <v>1</v>
      </c>
      <c r="F548" s="6">
        <v>4.7619047619047616E-2</v>
      </c>
      <c r="G548" s="4">
        <v>0</v>
      </c>
      <c r="H548" s="4">
        <v>42</v>
      </c>
    </row>
    <row r="549" spans="1:8" x14ac:dyDescent="0.2">
      <c r="A549" s="8" t="s">
        <v>564</v>
      </c>
      <c r="B549" s="4">
        <v>14</v>
      </c>
      <c r="C549" s="5">
        <v>0.135840463755971</v>
      </c>
      <c r="D549" s="5">
        <v>9.7028902682836424</v>
      </c>
      <c r="E549" s="6">
        <v>1</v>
      </c>
      <c r="F549" s="6">
        <v>0.14285714285714285</v>
      </c>
      <c r="G549" s="4">
        <v>0</v>
      </c>
      <c r="H549" s="4">
        <v>14</v>
      </c>
    </row>
    <row r="550" spans="1:8" x14ac:dyDescent="0.2">
      <c r="A550" s="10" t="s">
        <v>565</v>
      </c>
      <c r="B550" s="4">
        <v>14</v>
      </c>
      <c r="C550" s="5">
        <v>0.135840463755971</v>
      </c>
      <c r="D550" s="5">
        <v>9.7028902682836424</v>
      </c>
      <c r="E550" s="6">
        <v>1</v>
      </c>
      <c r="F550" s="6">
        <v>0.14285714285714285</v>
      </c>
      <c r="G550" s="4">
        <v>0</v>
      </c>
      <c r="H550" s="4">
        <v>14</v>
      </c>
    </row>
    <row r="551" spans="1:8" x14ac:dyDescent="0.2">
      <c r="A551" s="8" t="s">
        <v>566</v>
      </c>
      <c r="B551" s="4">
        <v>0</v>
      </c>
      <c r="C551" s="5">
        <v>0</v>
      </c>
      <c r="D551" s="5">
        <v>0</v>
      </c>
      <c r="E551" s="6">
        <v>0</v>
      </c>
      <c r="F551" s="6">
        <v>0</v>
      </c>
      <c r="G551" s="4">
        <v>0</v>
      </c>
      <c r="H551" s="4">
        <v>0</v>
      </c>
    </row>
    <row r="552" spans="1:8" x14ac:dyDescent="0.2">
      <c r="A552" s="10" t="s">
        <v>567</v>
      </c>
      <c r="B552" s="4">
        <v>0</v>
      </c>
      <c r="C552" s="5">
        <v>0</v>
      </c>
      <c r="D552" s="5">
        <v>0</v>
      </c>
      <c r="E552" s="6">
        <v>0</v>
      </c>
      <c r="F552" s="6">
        <v>0</v>
      </c>
      <c r="G552" s="4">
        <v>0</v>
      </c>
      <c r="H552" s="4">
        <v>0</v>
      </c>
    </row>
    <row r="553" spans="1:8" x14ac:dyDescent="0.2">
      <c r="A553" s="8" t="s">
        <v>568</v>
      </c>
      <c r="B553" s="4">
        <v>0</v>
      </c>
      <c r="C553" s="5">
        <v>0</v>
      </c>
      <c r="D553" s="5">
        <v>0</v>
      </c>
      <c r="E553" s="6">
        <v>0</v>
      </c>
      <c r="F553" s="6">
        <v>0</v>
      </c>
      <c r="G553" s="4">
        <v>0</v>
      </c>
      <c r="H553" s="4">
        <v>0</v>
      </c>
    </row>
    <row r="554" spans="1:8" x14ac:dyDescent="0.2">
      <c r="A554" s="10" t="s">
        <v>569</v>
      </c>
      <c r="B554" s="4">
        <v>0</v>
      </c>
      <c r="C554" s="5">
        <v>0</v>
      </c>
      <c r="D554" s="5">
        <v>0</v>
      </c>
      <c r="E554" s="6">
        <v>0</v>
      </c>
      <c r="F554" s="6">
        <v>0</v>
      </c>
      <c r="G554" s="4">
        <v>0</v>
      </c>
      <c r="H554" s="4">
        <v>0</v>
      </c>
    </row>
    <row r="555" spans="1:8" x14ac:dyDescent="0.2">
      <c r="A555" s="8" t="s">
        <v>570</v>
      </c>
      <c r="B555" s="4">
        <v>0</v>
      </c>
      <c r="C555" s="5">
        <v>0</v>
      </c>
      <c r="D555" s="5">
        <v>0</v>
      </c>
      <c r="E555" s="6">
        <v>0</v>
      </c>
      <c r="F555" s="6">
        <v>0</v>
      </c>
      <c r="G555" s="4">
        <v>0</v>
      </c>
      <c r="H555" s="4">
        <v>0</v>
      </c>
    </row>
    <row r="556" spans="1:8" x14ac:dyDescent="0.2">
      <c r="A556" s="10" t="s">
        <v>571</v>
      </c>
      <c r="B556" s="4">
        <v>0</v>
      </c>
      <c r="C556" s="5">
        <v>0</v>
      </c>
      <c r="D556" s="5">
        <v>0</v>
      </c>
      <c r="E556" s="6">
        <v>0</v>
      </c>
      <c r="F556" s="6">
        <v>0</v>
      </c>
      <c r="G556" s="4">
        <v>0</v>
      </c>
      <c r="H556" s="4">
        <v>0</v>
      </c>
    </row>
    <row r="557" spans="1:8" x14ac:dyDescent="0.2">
      <c r="A557" s="8" t="s">
        <v>572</v>
      </c>
      <c r="B557" s="4">
        <v>0</v>
      </c>
      <c r="C557" s="5">
        <v>0</v>
      </c>
      <c r="D557" s="5">
        <v>0</v>
      </c>
      <c r="E557" s="6">
        <v>0</v>
      </c>
      <c r="F557" s="6">
        <v>0</v>
      </c>
      <c r="G557" s="4">
        <v>0</v>
      </c>
      <c r="H557" s="4">
        <v>0</v>
      </c>
    </row>
    <row r="558" spans="1:8" x14ac:dyDescent="0.2">
      <c r="A558" s="10" t="s">
        <v>573</v>
      </c>
      <c r="B558" s="4">
        <v>0</v>
      </c>
      <c r="C558" s="5">
        <v>0</v>
      </c>
      <c r="D558" s="5">
        <v>0</v>
      </c>
      <c r="E558" s="6">
        <v>0</v>
      </c>
      <c r="F558" s="6">
        <v>0</v>
      </c>
      <c r="G558" s="4">
        <v>0</v>
      </c>
      <c r="H558" s="4">
        <v>0</v>
      </c>
    </row>
    <row r="559" spans="1:8" x14ac:dyDescent="0.2">
      <c r="A559" s="8" t="s">
        <v>574</v>
      </c>
      <c r="B559" s="4">
        <v>69</v>
      </c>
      <c r="C559" s="5">
        <v>0.97883780776724905</v>
      </c>
      <c r="D559" s="5">
        <v>14.186055185032595</v>
      </c>
      <c r="E559" s="6">
        <v>0</v>
      </c>
      <c r="F559" s="6">
        <v>0.3188405797101449</v>
      </c>
      <c r="G559" s="4">
        <v>0</v>
      </c>
      <c r="H559" s="4">
        <v>67</v>
      </c>
    </row>
    <row r="560" spans="1:8" x14ac:dyDescent="0.2">
      <c r="A560" s="10" t="s">
        <v>575</v>
      </c>
      <c r="B560" s="4">
        <v>69</v>
      </c>
      <c r="C560" s="5">
        <v>0.97883780776724905</v>
      </c>
      <c r="D560" s="5">
        <v>14.186055185032595</v>
      </c>
      <c r="E560" s="6">
        <v>0</v>
      </c>
      <c r="F560" s="6">
        <v>0.3188405797101449</v>
      </c>
      <c r="G560" s="4">
        <v>0</v>
      </c>
      <c r="H560" s="4">
        <v>67</v>
      </c>
    </row>
    <row r="561" spans="1:8" x14ac:dyDescent="0.2">
      <c r="A561" s="8" t="s">
        <v>576</v>
      </c>
      <c r="B561" s="4">
        <v>2</v>
      </c>
      <c r="C561" s="5">
        <v>4.8031873345675997E-2</v>
      </c>
      <c r="D561" s="5">
        <v>24.015936672837999</v>
      </c>
      <c r="E561" s="6">
        <v>0.5</v>
      </c>
      <c r="F561" s="6">
        <v>0</v>
      </c>
      <c r="G561" s="4">
        <v>0</v>
      </c>
      <c r="H561" s="4">
        <v>0</v>
      </c>
    </row>
    <row r="562" spans="1:8" x14ac:dyDescent="0.2">
      <c r="A562" s="10" t="s">
        <v>577</v>
      </c>
      <c r="B562" s="4">
        <v>2</v>
      </c>
      <c r="C562" s="5">
        <v>4.8031873345675997E-2</v>
      </c>
      <c r="D562" s="5">
        <v>24.015936672837999</v>
      </c>
      <c r="E562" s="6">
        <v>0.5</v>
      </c>
      <c r="F562" s="6">
        <v>0</v>
      </c>
      <c r="G562" s="4">
        <v>0</v>
      </c>
      <c r="H562" s="4">
        <v>0</v>
      </c>
    </row>
    <row r="563" spans="1:8" x14ac:dyDescent="0.2">
      <c r="A563" s="8" t="s">
        <v>578</v>
      </c>
      <c r="B563" s="4">
        <v>33</v>
      </c>
      <c r="C563" s="5">
        <v>0.320765718737966</v>
      </c>
      <c r="D563" s="5">
        <v>9.7201732950898787</v>
      </c>
      <c r="E563" s="6">
        <v>0.96969696969696972</v>
      </c>
      <c r="F563" s="6">
        <v>0</v>
      </c>
      <c r="G563" s="4">
        <v>0</v>
      </c>
      <c r="H563" s="4">
        <v>33</v>
      </c>
    </row>
    <row r="564" spans="1:8" x14ac:dyDescent="0.2">
      <c r="A564" s="10" t="s">
        <v>579</v>
      </c>
      <c r="B564" s="4">
        <v>33</v>
      </c>
      <c r="C564" s="5">
        <v>0.320765718737966</v>
      </c>
      <c r="D564" s="5">
        <v>9.7201732950898787</v>
      </c>
      <c r="E564" s="6">
        <v>0.96969696969696972</v>
      </c>
      <c r="F564" s="6">
        <v>0</v>
      </c>
      <c r="G564" s="4">
        <v>0</v>
      </c>
      <c r="H564" s="4">
        <v>33</v>
      </c>
    </row>
    <row r="565" spans="1:8" x14ac:dyDescent="0.2">
      <c r="A565" s="8" t="s">
        <v>580</v>
      </c>
      <c r="B565" s="4">
        <v>56</v>
      </c>
      <c r="C565" s="5">
        <v>0.83106755643368302</v>
      </c>
      <c r="D565" s="5">
        <v>14.840492079172911</v>
      </c>
      <c r="E565" s="6">
        <v>0.91489361702127658</v>
      </c>
      <c r="F565" s="6">
        <v>0.4107142857142857</v>
      </c>
      <c r="G565" s="4">
        <v>0</v>
      </c>
      <c r="H565" s="4">
        <v>45</v>
      </c>
    </row>
    <row r="566" spans="1:8" x14ac:dyDescent="0.2">
      <c r="A566" s="10" t="s">
        <v>581</v>
      </c>
      <c r="B566" s="4">
        <v>56</v>
      </c>
      <c r="C566" s="5">
        <v>0.83106755643368302</v>
      </c>
      <c r="D566" s="5">
        <v>14.840492079172911</v>
      </c>
      <c r="E566" s="6">
        <v>0.91489361702127658</v>
      </c>
      <c r="F566" s="6">
        <v>0.4107142857142857</v>
      </c>
      <c r="G566" s="4">
        <v>0</v>
      </c>
      <c r="H566" s="4">
        <v>45</v>
      </c>
    </row>
    <row r="567" spans="1:8" x14ac:dyDescent="0.2">
      <c r="A567" s="8" t="s">
        <v>582</v>
      </c>
      <c r="B567" s="4">
        <v>31</v>
      </c>
      <c r="C567" s="5">
        <v>0.468264980646591</v>
      </c>
      <c r="D567" s="5">
        <v>15.105321956341644</v>
      </c>
      <c r="E567" s="6">
        <v>0.96551724137931039</v>
      </c>
      <c r="F567" s="6">
        <v>0.31034482758620691</v>
      </c>
      <c r="G567" s="4">
        <v>0</v>
      </c>
      <c r="H567" s="4">
        <v>16</v>
      </c>
    </row>
    <row r="568" spans="1:8" x14ac:dyDescent="0.2">
      <c r="A568" s="10" t="s">
        <v>583</v>
      </c>
      <c r="B568" s="4">
        <v>31</v>
      </c>
      <c r="C568" s="5">
        <v>0.468264980646591</v>
      </c>
      <c r="D568" s="5">
        <v>15.105321956341644</v>
      </c>
      <c r="E568" s="6">
        <v>0.96551724137931039</v>
      </c>
      <c r="F568" s="6">
        <v>0.31034482758620691</v>
      </c>
      <c r="G568" s="4">
        <v>0</v>
      </c>
      <c r="H568" s="4">
        <v>16</v>
      </c>
    </row>
    <row r="569" spans="1:8" x14ac:dyDescent="0.2">
      <c r="A569" s="8" t="s">
        <v>584</v>
      </c>
      <c r="B569" s="4">
        <v>0</v>
      </c>
      <c r="C569" s="5">
        <v>0</v>
      </c>
      <c r="D569" s="5">
        <v>0</v>
      </c>
      <c r="E569" s="6">
        <v>0</v>
      </c>
      <c r="F569" s="6">
        <v>0</v>
      </c>
      <c r="G569" s="4">
        <v>0</v>
      </c>
      <c r="H569" s="4">
        <v>0</v>
      </c>
    </row>
    <row r="570" spans="1:8" x14ac:dyDescent="0.2">
      <c r="A570" s="10" t="s">
        <v>585</v>
      </c>
      <c r="B570" s="4">
        <v>0</v>
      </c>
      <c r="C570" s="5">
        <v>0</v>
      </c>
      <c r="D570" s="5">
        <v>0</v>
      </c>
      <c r="E570" s="6">
        <v>0</v>
      </c>
      <c r="F570" s="6">
        <v>0</v>
      </c>
      <c r="G570" s="4">
        <v>0</v>
      </c>
      <c r="H570" s="4">
        <v>0</v>
      </c>
    </row>
    <row r="571" spans="1:8" x14ac:dyDescent="0.2">
      <c r="A571" s="8" t="s">
        <v>586</v>
      </c>
      <c r="B571" s="4">
        <v>71</v>
      </c>
      <c r="C571" s="5">
        <v>0.76832135384564504</v>
      </c>
      <c r="D571" s="5">
        <v>10.821427518952747</v>
      </c>
      <c r="E571" s="6">
        <v>0.9859154929577465</v>
      </c>
      <c r="F571" s="6">
        <v>0</v>
      </c>
      <c r="G571" s="4">
        <v>0</v>
      </c>
      <c r="H571" s="4">
        <v>73</v>
      </c>
    </row>
    <row r="572" spans="1:8" x14ac:dyDescent="0.2">
      <c r="A572" s="10" t="s">
        <v>587</v>
      </c>
      <c r="B572" s="4">
        <v>71</v>
      </c>
      <c r="C572" s="5">
        <v>0.76832135384564504</v>
      </c>
      <c r="D572" s="5">
        <v>10.821427518952747</v>
      </c>
      <c r="E572" s="6">
        <v>0.9859154929577465</v>
      </c>
      <c r="F572" s="6">
        <v>0</v>
      </c>
      <c r="G572" s="4">
        <v>0</v>
      </c>
      <c r="H572" s="4">
        <v>73</v>
      </c>
    </row>
    <row r="573" spans="1:8" x14ac:dyDescent="0.2">
      <c r="A573" s="8" t="s">
        <v>588</v>
      </c>
      <c r="B573" s="4">
        <v>32</v>
      </c>
      <c r="C573" s="5">
        <v>0.25254725206224898</v>
      </c>
      <c r="D573" s="5">
        <v>7.8921016269452808</v>
      </c>
      <c r="E573" s="6">
        <v>0.90625</v>
      </c>
      <c r="F573" s="6">
        <v>0.34375</v>
      </c>
      <c r="G573" s="4">
        <v>0</v>
      </c>
      <c r="H573" s="4">
        <v>32</v>
      </c>
    </row>
    <row r="574" spans="1:8" x14ac:dyDescent="0.2">
      <c r="A574" s="10" t="s">
        <v>589</v>
      </c>
      <c r="B574" s="4">
        <v>32</v>
      </c>
      <c r="C574" s="5">
        <v>0.25254725206224898</v>
      </c>
      <c r="D574" s="5">
        <v>7.8921016269452808</v>
      </c>
      <c r="E574" s="6">
        <v>0.90625</v>
      </c>
      <c r="F574" s="6">
        <v>0.34375</v>
      </c>
      <c r="G574" s="4">
        <v>0</v>
      </c>
      <c r="H574" s="4">
        <v>32</v>
      </c>
    </row>
    <row r="575" spans="1:8" x14ac:dyDescent="0.2">
      <c r="A575" s="8" t="s">
        <v>590</v>
      </c>
      <c r="B575" s="4">
        <v>262</v>
      </c>
      <c r="C575" s="5">
        <v>3.5127518981282129</v>
      </c>
      <c r="D575" s="5">
        <v>13.407449992855776</v>
      </c>
      <c r="E575" s="6">
        <v>0.9923371647509579</v>
      </c>
      <c r="F575" s="6">
        <v>4.1666666666666664E-2</v>
      </c>
      <c r="G575" s="4">
        <v>8</v>
      </c>
      <c r="H575" s="4">
        <v>249</v>
      </c>
    </row>
    <row r="576" spans="1:8" x14ac:dyDescent="0.2">
      <c r="A576" s="10" t="s">
        <v>591</v>
      </c>
      <c r="B576" s="4">
        <v>262</v>
      </c>
      <c r="C576" s="5">
        <v>3.5127518981282129</v>
      </c>
      <c r="D576" s="5">
        <v>13.407449992855776</v>
      </c>
      <c r="E576" s="6">
        <v>0.9923371647509579</v>
      </c>
      <c r="F576" s="6">
        <v>4.1666666666666664E-2</v>
      </c>
      <c r="G576" s="4">
        <v>8</v>
      </c>
      <c r="H576" s="4">
        <v>249</v>
      </c>
    </row>
    <row r="577" spans="1:8" x14ac:dyDescent="0.2">
      <c r="A577" s="8" t="s">
        <v>592</v>
      </c>
      <c r="B577" s="4">
        <v>5</v>
      </c>
      <c r="C577" s="5">
        <v>0.15434538852478499</v>
      </c>
      <c r="D577" s="5">
        <v>30.869077704956997</v>
      </c>
      <c r="E577" s="6">
        <v>1</v>
      </c>
      <c r="F577" s="6">
        <v>0.4</v>
      </c>
      <c r="G577" s="4">
        <v>1</v>
      </c>
      <c r="H577" s="4">
        <v>1</v>
      </c>
    </row>
    <row r="578" spans="1:8" x14ac:dyDescent="0.2">
      <c r="A578" s="10" t="s">
        <v>593</v>
      </c>
      <c r="B578" s="4">
        <v>5</v>
      </c>
      <c r="C578" s="5">
        <v>0.15434538852478499</v>
      </c>
      <c r="D578" s="5">
        <v>30.869077704956997</v>
      </c>
      <c r="E578" s="6">
        <v>1</v>
      </c>
      <c r="F578" s="6">
        <v>0.4</v>
      </c>
      <c r="G578" s="4">
        <v>1</v>
      </c>
      <c r="H578" s="4">
        <v>1</v>
      </c>
    </row>
    <row r="579" spans="1:8" x14ac:dyDescent="0.2">
      <c r="A579" s="8" t="s">
        <v>594</v>
      </c>
      <c r="B579" s="4">
        <v>103</v>
      </c>
      <c r="C579" s="5">
        <v>1.3607321593406101</v>
      </c>
      <c r="D579" s="5">
        <v>13.21099183825835</v>
      </c>
      <c r="E579" s="6">
        <v>0.86138613861386137</v>
      </c>
      <c r="F579" s="6">
        <v>0.1941747572815534</v>
      </c>
      <c r="G579" s="4">
        <v>0</v>
      </c>
      <c r="H579" s="4">
        <v>101</v>
      </c>
    </row>
    <row r="580" spans="1:8" x14ac:dyDescent="0.2">
      <c r="A580" s="10" t="s">
        <v>595</v>
      </c>
      <c r="B580" s="4">
        <v>103</v>
      </c>
      <c r="C580" s="5">
        <v>1.3607321593406101</v>
      </c>
      <c r="D580" s="5">
        <v>13.21099183825835</v>
      </c>
      <c r="E580" s="6">
        <v>0.86138613861386137</v>
      </c>
      <c r="F580" s="6">
        <v>0.1941747572815534</v>
      </c>
      <c r="G580" s="4">
        <v>0</v>
      </c>
      <c r="H580" s="4">
        <v>101</v>
      </c>
    </row>
    <row r="581" spans="1:8" x14ac:dyDescent="0.2">
      <c r="A581" s="8" t="s">
        <v>596</v>
      </c>
      <c r="B581" s="4">
        <v>342</v>
      </c>
      <c r="C581" s="5">
        <v>4.4660059020830376</v>
      </c>
      <c r="D581" s="5">
        <v>13.058496789716484</v>
      </c>
      <c r="E581" s="6">
        <v>0.99122807017543857</v>
      </c>
      <c r="F581" s="6">
        <v>0.30523255813953487</v>
      </c>
      <c r="G581" s="4">
        <v>0</v>
      </c>
      <c r="H581" s="4">
        <v>343</v>
      </c>
    </row>
    <row r="582" spans="1:8" x14ac:dyDescent="0.2">
      <c r="A582" s="10" t="s">
        <v>597</v>
      </c>
      <c r="B582" s="4">
        <v>342</v>
      </c>
      <c r="C582" s="5">
        <v>4.4660059020830376</v>
      </c>
      <c r="D582" s="5">
        <v>13.058496789716484</v>
      </c>
      <c r="E582" s="6">
        <v>0.99122807017543857</v>
      </c>
      <c r="F582" s="6">
        <v>0.30523255813953487</v>
      </c>
      <c r="G582" s="4">
        <v>0</v>
      </c>
      <c r="H582" s="4">
        <v>343</v>
      </c>
    </row>
    <row r="583" spans="1:8" x14ac:dyDescent="0.2">
      <c r="A583" s="8" t="s">
        <v>598</v>
      </c>
      <c r="B583" s="4">
        <v>14</v>
      </c>
      <c r="C583" s="5">
        <v>0.35007471447802602</v>
      </c>
      <c r="D583" s="5">
        <v>25.005336748430427</v>
      </c>
      <c r="E583" s="6">
        <v>1</v>
      </c>
      <c r="F583" s="6">
        <v>0</v>
      </c>
      <c r="G583" s="4">
        <v>0</v>
      </c>
      <c r="H583" s="4">
        <v>0</v>
      </c>
    </row>
    <row r="584" spans="1:8" x14ac:dyDescent="0.2">
      <c r="A584" s="10" t="s">
        <v>599</v>
      </c>
      <c r="B584" s="4">
        <v>14</v>
      </c>
      <c r="C584" s="5">
        <v>0.35007471447802602</v>
      </c>
      <c r="D584" s="5">
        <v>25.005336748430427</v>
      </c>
      <c r="E584" s="6">
        <v>1</v>
      </c>
      <c r="F584" s="6">
        <v>0</v>
      </c>
      <c r="G584" s="4">
        <v>0</v>
      </c>
      <c r="H584" s="4">
        <v>0</v>
      </c>
    </row>
    <row r="585" spans="1:8" x14ac:dyDescent="0.2">
      <c r="A585" s="8" t="s">
        <v>600</v>
      </c>
      <c r="B585" s="4">
        <v>58</v>
      </c>
      <c r="C585" s="5">
        <v>0.68382223194469205</v>
      </c>
      <c r="D585" s="5">
        <v>11.790038481805036</v>
      </c>
      <c r="E585" s="6">
        <v>0.93103448275862066</v>
      </c>
      <c r="F585" s="6">
        <v>0.44827586206896552</v>
      </c>
      <c r="G585" s="4">
        <v>0</v>
      </c>
      <c r="H585" s="4">
        <v>58</v>
      </c>
    </row>
    <row r="586" spans="1:8" x14ac:dyDescent="0.2">
      <c r="A586" s="10" t="s">
        <v>601</v>
      </c>
      <c r="B586" s="4">
        <v>58</v>
      </c>
      <c r="C586" s="5">
        <v>0.68382223194469205</v>
      </c>
      <c r="D586" s="5">
        <v>11.790038481805036</v>
      </c>
      <c r="E586" s="6">
        <v>0.93103448275862066</v>
      </c>
      <c r="F586" s="6">
        <v>0.44827586206896552</v>
      </c>
      <c r="G586" s="4">
        <v>0</v>
      </c>
      <c r="H586" s="4">
        <v>58</v>
      </c>
    </row>
    <row r="587" spans="1:8" x14ac:dyDescent="0.2">
      <c r="A587" s="8" t="s">
        <v>602</v>
      </c>
      <c r="B587" s="4">
        <v>48</v>
      </c>
      <c r="C587" s="5">
        <v>1.245728795518382</v>
      </c>
      <c r="D587" s="5">
        <v>25.952683239966291</v>
      </c>
      <c r="E587" s="6">
        <v>1</v>
      </c>
      <c r="F587" s="6">
        <v>0.125</v>
      </c>
      <c r="G587" s="4">
        <v>0</v>
      </c>
      <c r="H587" s="4">
        <v>0</v>
      </c>
    </row>
    <row r="588" spans="1:8" x14ac:dyDescent="0.2">
      <c r="A588" s="10" t="s">
        <v>603</v>
      </c>
      <c r="B588" s="4">
        <v>48</v>
      </c>
      <c r="C588" s="5">
        <v>1.245728795518382</v>
      </c>
      <c r="D588" s="5">
        <v>25.952683239966291</v>
      </c>
      <c r="E588" s="6">
        <v>1</v>
      </c>
      <c r="F588" s="6">
        <v>0.125</v>
      </c>
      <c r="G588" s="4">
        <v>0</v>
      </c>
      <c r="H588" s="4">
        <v>0</v>
      </c>
    </row>
    <row r="589" spans="1:8" x14ac:dyDescent="0.2">
      <c r="A589" s="8" t="s">
        <v>604</v>
      </c>
      <c r="B589" s="4">
        <v>16</v>
      </c>
      <c r="C589" s="5">
        <v>0.37169703080827199</v>
      </c>
      <c r="D589" s="5">
        <v>23.231064425516998</v>
      </c>
      <c r="E589" s="6">
        <v>1</v>
      </c>
      <c r="F589" s="6">
        <v>0.9375</v>
      </c>
      <c r="G589" s="4">
        <v>18</v>
      </c>
      <c r="H589" s="4">
        <v>0</v>
      </c>
    </row>
    <row r="590" spans="1:8" x14ac:dyDescent="0.2">
      <c r="A590" s="10" t="s">
        <v>605</v>
      </c>
      <c r="B590" s="4">
        <v>16</v>
      </c>
      <c r="C590" s="5">
        <v>0.37169703080827199</v>
      </c>
      <c r="D590" s="5">
        <v>23.231064425516998</v>
      </c>
      <c r="E590" s="6">
        <v>1</v>
      </c>
      <c r="F590" s="6">
        <v>0.9375</v>
      </c>
      <c r="G590" s="4">
        <v>18</v>
      </c>
      <c r="H590" s="4">
        <v>0</v>
      </c>
    </row>
    <row r="591" spans="1:8" x14ac:dyDescent="0.2">
      <c r="A591" s="8" t="s">
        <v>606</v>
      </c>
      <c r="B591" s="4">
        <v>92</v>
      </c>
      <c r="C591" s="5">
        <v>1.0353467920349519</v>
      </c>
      <c r="D591" s="5">
        <v>11.253769478640782</v>
      </c>
      <c r="E591" s="6">
        <v>0.97826086956521741</v>
      </c>
      <c r="F591" s="6">
        <v>9.7826086956521743E-2</v>
      </c>
      <c r="G591" s="4">
        <v>0</v>
      </c>
      <c r="H591" s="4">
        <v>61</v>
      </c>
    </row>
    <row r="592" spans="1:8" x14ac:dyDescent="0.2">
      <c r="A592" s="10" t="s">
        <v>607</v>
      </c>
      <c r="B592" s="4">
        <v>92</v>
      </c>
      <c r="C592" s="5">
        <v>1.0353467920349519</v>
      </c>
      <c r="D592" s="5">
        <v>11.253769478640782</v>
      </c>
      <c r="E592" s="6">
        <v>0.97826086956521741</v>
      </c>
      <c r="F592" s="6">
        <v>9.7826086956521743E-2</v>
      </c>
      <c r="G592" s="4">
        <v>0</v>
      </c>
      <c r="H592" s="4">
        <v>61</v>
      </c>
    </row>
    <row r="593" spans="1:8" x14ac:dyDescent="0.2">
      <c r="A593" s="8" t="s">
        <v>608</v>
      </c>
      <c r="B593" s="4">
        <v>52</v>
      </c>
      <c r="C593" s="5">
        <v>1.0078534669105601</v>
      </c>
      <c r="D593" s="5">
        <v>19.381797440587693</v>
      </c>
      <c r="E593" s="6">
        <v>0.70588235294117652</v>
      </c>
      <c r="F593" s="6">
        <v>0.36538461538461536</v>
      </c>
      <c r="G593" s="4">
        <v>1</v>
      </c>
      <c r="H593" s="4">
        <v>29</v>
      </c>
    </row>
    <row r="594" spans="1:8" x14ac:dyDescent="0.2">
      <c r="A594" s="10" t="s">
        <v>609</v>
      </c>
      <c r="B594" s="4">
        <v>52</v>
      </c>
      <c r="C594" s="5">
        <v>1.0078534669105601</v>
      </c>
      <c r="D594" s="5">
        <v>19.381797440587693</v>
      </c>
      <c r="E594" s="6">
        <v>0.70588235294117652</v>
      </c>
      <c r="F594" s="6">
        <v>0.36538461538461536</v>
      </c>
      <c r="G594" s="4">
        <v>1</v>
      </c>
      <c r="H594" s="4">
        <v>29</v>
      </c>
    </row>
    <row r="595" spans="1:8" x14ac:dyDescent="0.2">
      <c r="A595" s="8" t="s">
        <v>610</v>
      </c>
      <c r="B595" s="4">
        <v>26</v>
      </c>
      <c r="C595" s="5">
        <v>0.53807820763234404</v>
      </c>
      <c r="D595" s="5">
        <v>20.695315678167077</v>
      </c>
      <c r="E595" s="6">
        <v>0.80769230769230771</v>
      </c>
      <c r="F595" s="6">
        <v>0.65384615384615385</v>
      </c>
      <c r="G595" s="4">
        <v>0</v>
      </c>
      <c r="H595" s="4">
        <v>0</v>
      </c>
    </row>
    <row r="596" spans="1:8" x14ac:dyDescent="0.2">
      <c r="A596" s="10" t="s">
        <v>611</v>
      </c>
      <c r="B596" s="4">
        <v>26</v>
      </c>
      <c r="C596" s="5">
        <v>0.53807820763234404</v>
      </c>
      <c r="D596" s="5">
        <v>20.695315678167077</v>
      </c>
      <c r="E596" s="6">
        <v>0.80769230769230771</v>
      </c>
      <c r="F596" s="6">
        <v>0.65384615384615385</v>
      </c>
      <c r="G596" s="4">
        <v>0</v>
      </c>
      <c r="H596" s="4">
        <v>0</v>
      </c>
    </row>
    <row r="597" spans="1:8" x14ac:dyDescent="0.2">
      <c r="A597" s="8" t="s">
        <v>612</v>
      </c>
      <c r="B597" s="4">
        <v>86</v>
      </c>
      <c r="C597" s="5">
        <v>0.98647103811479497</v>
      </c>
      <c r="D597" s="5">
        <v>11.470593466451104</v>
      </c>
      <c r="E597" s="6">
        <v>0.95348837209302328</v>
      </c>
      <c r="F597" s="6">
        <v>0.2988505747126437</v>
      </c>
      <c r="G597" s="4">
        <v>0</v>
      </c>
      <c r="H597" s="4">
        <v>87</v>
      </c>
    </row>
    <row r="598" spans="1:8" x14ac:dyDescent="0.2">
      <c r="A598" s="10" t="s">
        <v>613</v>
      </c>
      <c r="B598" s="4">
        <v>86</v>
      </c>
      <c r="C598" s="5">
        <v>0.98647103811479497</v>
      </c>
      <c r="D598" s="5">
        <v>11.470593466451104</v>
      </c>
      <c r="E598" s="6">
        <v>0.95348837209302328</v>
      </c>
      <c r="F598" s="6">
        <v>0.2988505747126437</v>
      </c>
      <c r="G598" s="4">
        <v>0</v>
      </c>
      <c r="H598" s="4">
        <v>87</v>
      </c>
    </row>
    <row r="599" spans="1:8" x14ac:dyDescent="0.2">
      <c r="A599" s="8" t="s">
        <v>614</v>
      </c>
      <c r="B599" s="4">
        <v>61</v>
      </c>
      <c r="C599" s="5">
        <v>0.59020729966683705</v>
      </c>
      <c r="D599" s="5">
        <v>9.6755295027350332</v>
      </c>
      <c r="E599" s="6">
        <v>0.98360655737704916</v>
      </c>
      <c r="F599" s="6">
        <v>0</v>
      </c>
      <c r="G599" s="4">
        <v>0</v>
      </c>
      <c r="H599" s="4">
        <v>61</v>
      </c>
    </row>
    <row r="600" spans="1:8" x14ac:dyDescent="0.2">
      <c r="A600" s="10" t="s">
        <v>615</v>
      </c>
      <c r="B600" s="4">
        <v>61</v>
      </c>
      <c r="C600" s="5">
        <v>0.59020729966683705</v>
      </c>
      <c r="D600" s="5">
        <v>9.6755295027350332</v>
      </c>
      <c r="E600" s="6">
        <v>0.98360655737704916</v>
      </c>
      <c r="F600" s="6">
        <v>0</v>
      </c>
      <c r="G600" s="4">
        <v>0</v>
      </c>
      <c r="H600" s="4">
        <v>61</v>
      </c>
    </row>
    <row r="601" spans="1:8" x14ac:dyDescent="0.2">
      <c r="A601" s="8" t="s">
        <v>616</v>
      </c>
      <c r="B601" s="4">
        <v>495</v>
      </c>
      <c r="C601" s="5">
        <v>8.1771986423989365</v>
      </c>
      <c r="D601" s="5">
        <v>16.519593216967547</v>
      </c>
      <c r="E601" s="6">
        <v>0.96537678207739308</v>
      </c>
      <c r="F601" s="6">
        <v>0.352112676056338</v>
      </c>
      <c r="G601" s="4">
        <v>10</v>
      </c>
      <c r="H601" s="4">
        <v>488</v>
      </c>
    </row>
    <row r="602" spans="1:8" x14ac:dyDescent="0.2">
      <c r="A602" s="10" t="s">
        <v>617</v>
      </c>
      <c r="B602" s="4">
        <v>495</v>
      </c>
      <c r="C602" s="5">
        <v>8.1771986423989365</v>
      </c>
      <c r="D602" s="5">
        <v>16.519593216967547</v>
      </c>
      <c r="E602" s="6">
        <v>0.96537678207739308</v>
      </c>
      <c r="F602" s="6">
        <v>0.352112676056338</v>
      </c>
      <c r="G602" s="4">
        <v>10</v>
      </c>
      <c r="H602" s="4">
        <v>488</v>
      </c>
    </row>
    <row r="603" spans="1:8" x14ac:dyDescent="0.2">
      <c r="A603" s="8" t="s">
        <v>618</v>
      </c>
      <c r="B603" s="4">
        <v>55</v>
      </c>
      <c r="C603" s="5">
        <v>0.747527372679889</v>
      </c>
      <c r="D603" s="5">
        <v>13.591406775997982</v>
      </c>
      <c r="E603" s="6">
        <v>0.98076923076923073</v>
      </c>
      <c r="F603" s="6">
        <v>3.6363636363636362E-2</v>
      </c>
      <c r="G603" s="4">
        <v>0</v>
      </c>
      <c r="H603" s="4">
        <v>52</v>
      </c>
    </row>
    <row r="604" spans="1:8" x14ac:dyDescent="0.2">
      <c r="A604" s="10" t="s">
        <v>619</v>
      </c>
      <c r="B604" s="4">
        <v>55</v>
      </c>
      <c r="C604" s="5">
        <v>0.747527372679889</v>
      </c>
      <c r="D604" s="5">
        <v>13.591406775997982</v>
      </c>
      <c r="E604" s="6">
        <v>0.98076923076923073</v>
      </c>
      <c r="F604" s="6">
        <v>3.6363636363636362E-2</v>
      </c>
      <c r="G604" s="4">
        <v>0</v>
      </c>
      <c r="H604" s="4">
        <v>52</v>
      </c>
    </row>
    <row r="605" spans="1:8" x14ac:dyDescent="0.2">
      <c r="A605" s="8" t="s">
        <v>620</v>
      </c>
      <c r="B605" s="4">
        <v>70</v>
      </c>
      <c r="C605" s="5">
        <v>0.88771045561135198</v>
      </c>
      <c r="D605" s="5">
        <v>12.681577937305029</v>
      </c>
      <c r="E605" s="6">
        <v>0.98571428571428577</v>
      </c>
      <c r="F605" s="6">
        <v>1.4285714285714285E-2</v>
      </c>
      <c r="G605" s="4">
        <v>0</v>
      </c>
      <c r="H605" s="4">
        <v>70</v>
      </c>
    </row>
    <row r="606" spans="1:8" x14ac:dyDescent="0.2">
      <c r="A606" s="10" t="s">
        <v>621</v>
      </c>
      <c r="B606" s="4">
        <v>70</v>
      </c>
      <c r="C606" s="5">
        <v>0.88771045561135198</v>
      </c>
      <c r="D606" s="5">
        <v>12.681577937305029</v>
      </c>
      <c r="E606" s="6">
        <v>0.98571428571428577</v>
      </c>
      <c r="F606" s="6">
        <v>1.4285714285714285E-2</v>
      </c>
      <c r="G606" s="4">
        <v>0</v>
      </c>
      <c r="H606" s="4">
        <v>70</v>
      </c>
    </row>
    <row r="607" spans="1:8" x14ac:dyDescent="0.2">
      <c r="A607" s="8" t="s">
        <v>622</v>
      </c>
      <c r="B607" s="4">
        <v>74</v>
      </c>
      <c r="C607" s="5">
        <v>0.94923870724397696</v>
      </c>
      <c r="D607" s="5">
        <v>12.82755009789158</v>
      </c>
      <c r="E607" s="6">
        <v>0.95945945945945943</v>
      </c>
      <c r="F607" s="6">
        <v>3.9473684210526314E-2</v>
      </c>
      <c r="G607" s="4">
        <v>0</v>
      </c>
      <c r="H607" s="4">
        <v>76</v>
      </c>
    </row>
    <row r="608" spans="1:8" x14ac:dyDescent="0.2">
      <c r="A608" s="10" t="s">
        <v>623</v>
      </c>
      <c r="B608" s="4">
        <v>74</v>
      </c>
      <c r="C608" s="5">
        <v>0.94923870724397696</v>
      </c>
      <c r="D608" s="5">
        <v>12.82755009789158</v>
      </c>
      <c r="E608" s="6">
        <v>0.95945945945945943</v>
      </c>
      <c r="F608" s="6">
        <v>3.9473684210526314E-2</v>
      </c>
      <c r="G608" s="4">
        <v>0</v>
      </c>
      <c r="H608" s="4">
        <v>76</v>
      </c>
    </row>
    <row r="609" spans="1:8" x14ac:dyDescent="0.2">
      <c r="A609" s="8" t="s">
        <v>624</v>
      </c>
      <c r="B609" s="4">
        <v>336</v>
      </c>
      <c r="C609" s="5">
        <v>4.936421705362676</v>
      </c>
      <c r="D609" s="5">
        <v>14.691731265960346</v>
      </c>
      <c r="E609" s="6">
        <v>0.96666666666666667</v>
      </c>
      <c r="F609" s="6">
        <v>0.11377245508982035</v>
      </c>
      <c r="G609" s="4">
        <v>14</v>
      </c>
      <c r="H609" s="4">
        <v>313</v>
      </c>
    </row>
    <row r="610" spans="1:8" x14ac:dyDescent="0.2">
      <c r="A610" s="10" t="s">
        <v>625</v>
      </c>
      <c r="B610" s="4">
        <v>336</v>
      </c>
      <c r="C610" s="5">
        <v>4.936421705362676</v>
      </c>
      <c r="D610" s="5">
        <v>14.691731265960346</v>
      </c>
      <c r="E610" s="6">
        <v>0.96666666666666667</v>
      </c>
      <c r="F610" s="6">
        <v>0.11377245508982035</v>
      </c>
      <c r="G610" s="4">
        <v>14</v>
      </c>
      <c r="H610" s="4">
        <v>313</v>
      </c>
    </row>
    <row r="611" spans="1:8" x14ac:dyDescent="0.2">
      <c r="A611" s="8" t="s">
        <v>626</v>
      </c>
      <c r="B611" s="4">
        <v>2</v>
      </c>
      <c r="C611" s="5">
        <v>5.1794848239056002E-2</v>
      </c>
      <c r="D611" s="5">
        <v>25.897424119528001</v>
      </c>
      <c r="E611" s="6">
        <v>0.5</v>
      </c>
      <c r="F611" s="6">
        <v>1</v>
      </c>
      <c r="G611" s="4">
        <v>0</v>
      </c>
      <c r="H611" s="4">
        <v>0</v>
      </c>
    </row>
    <row r="612" spans="1:8" x14ac:dyDescent="0.2">
      <c r="A612" s="10" t="s">
        <v>627</v>
      </c>
      <c r="B612" s="4">
        <v>2</v>
      </c>
      <c r="C612" s="5">
        <v>5.1794848239056002E-2</v>
      </c>
      <c r="D612" s="5">
        <v>25.897424119528001</v>
      </c>
      <c r="E612" s="6">
        <v>0.5</v>
      </c>
      <c r="F612" s="6">
        <v>1</v>
      </c>
      <c r="G612" s="4">
        <v>0</v>
      </c>
      <c r="H612" s="4">
        <v>0</v>
      </c>
    </row>
    <row r="613" spans="1:8" x14ac:dyDescent="0.2">
      <c r="A613" s="8" t="s">
        <v>628</v>
      </c>
      <c r="B613" s="4">
        <v>102</v>
      </c>
      <c r="C613" s="5">
        <v>2.3315917385201281</v>
      </c>
      <c r="D613" s="5">
        <v>22.858742534511062</v>
      </c>
      <c r="E613" s="6">
        <v>0.89130434782608692</v>
      </c>
      <c r="F613" s="6">
        <v>0.91176470588235292</v>
      </c>
      <c r="G613" s="4">
        <v>1</v>
      </c>
      <c r="H613" s="4">
        <v>6</v>
      </c>
    </row>
    <row r="614" spans="1:8" x14ac:dyDescent="0.2">
      <c r="A614" s="10" t="s">
        <v>629</v>
      </c>
      <c r="B614" s="4">
        <v>102</v>
      </c>
      <c r="C614" s="5">
        <v>2.3315917385201281</v>
      </c>
      <c r="D614" s="5">
        <v>22.858742534511062</v>
      </c>
      <c r="E614" s="6">
        <v>0.89130434782608692</v>
      </c>
      <c r="F614" s="6">
        <v>0.91176470588235292</v>
      </c>
      <c r="G614" s="4">
        <v>1</v>
      </c>
      <c r="H614" s="4">
        <v>6</v>
      </c>
    </row>
    <row r="615" spans="1:8" x14ac:dyDescent="0.2">
      <c r="A615" s="8" t="s">
        <v>630</v>
      </c>
      <c r="B615" s="4">
        <v>0</v>
      </c>
      <c r="C615" s="5">
        <v>0</v>
      </c>
      <c r="D615" s="5">
        <v>0</v>
      </c>
      <c r="E615" s="6">
        <v>0</v>
      </c>
      <c r="F615" s="6">
        <v>0</v>
      </c>
      <c r="G615" s="4">
        <v>0</v>
      </c>
      <c r="H615" s="4">
        <v>0</v>
      </c>
    </row>
    <row r="616" spans="1:8" x14ac:dyDescent="0.2">
      <c r="A616" s="10" t="s">
        <v>631</v>
      </c>
      <c r="B616" s="4">
        <v>0</v>
      </c>
      <c r="C616" s="5">
        <v>0</v>
      </c>
      <c r="D616" s="5">
        <v>0</v>
      </c>
      <c r="E616" s="6">
        <v>0</v>
      </c>
      <c r="F616" s="6">
        <v>0</v>
      </c>
      <c r="G616" s="4">
        <v>0</v>
      </c>
      <c r="H616" s="4">
        <v>0</v>
      </c>
    </row>
    <row r="617" spans="1:8" x14ac:dyDescent="0.2">
      <c r="A617" s="8" t="s">
        <v>632</v>
      </c>
      <c r="B617" s="4">
        <v>75</v>
      </c>
      <c r="C617" s="5">
        <v>1.4488547997695429</v>
      </c>
      <c r="D617" s="5">
        <v>19.31806399692724</v>
      </c>
      <c r="E617" s="6">
        <v>0.875</v>
      </c>
      <c r="F617" s="6">
        <v>0.67532467532467533</v>
      </c>
      <c r="G617" s="4">
        <v>3</v>
      </c>
      <c r="H617" s="4">
        <v>3</v>
      </c>
    </row>
    <row r="618" spans="1:8" x14ac:dyDescent="0.2">
      <c r="A618" s="10" t="s">
        <v>633</v>
      </c>
      <c r="B618" s="4">
        <v>75</v>
      </c>
      <c r="C618" s="5">
        <v>1.4488547997695429</v>
      </c>
      <c r="D618" s="5">
        <v>19.31806399692724</v>
      </c>
      <c r="E618" s="6">
        <v>0.875</v>
      </c>
      <c r="F618" s="6">
        <v>0.67532467532467533</v>
      </c>
      <c r="G618" s="4">
        <v>3</v>
      </c>
      <c r="H618" s="4">
        <v>3</v>
      </c>
    </row>
    <row r="619" spans="1:8" x14ac:dyDescent="0.2">
      <c r="A619" s="8" t="s">
        <v>634</v>
      </c>
      <c r="B619" s="4">
        <v>28</v>
      </c>
      <c r="C619" s="5">
        <v>0.45846585562574899</v>
      </c>
      <c r="D619" s="5">
        <v>16.373780558062464</v>
      </c>
      <c r="E619" s="6">
        <v>0.9642857142857143</v>
      </c>
      <c r="F619" s="6">
        <v>3.4482758620689655E-2</v>
      </c>
      <c r="G619" s="4">
        <v>0</v>
      </c>
      <c r="H619" s="4">
        <v>29</v>
      </c>
    </row>
    <row r="620" spans="1:8" x14ac:dyDescent="0.2">
      <c r="A620" s="10" t="s">
        <v>635</v>
      </c>
      <c r="B620" s="4">
        <v>28</v>
      </c>
      <c r="C620" s="5">
        <v>0.45846585562574899</v>
      </c>
      <c r="D620" s="5">
        <v>16.373780558062464</v>
      </c>
      <c r="E620" s="6">
        <v>0.9642857142857143</v>
      </c>
      <c r="F620" s="6">
        <v>3.4482758620689655E-2</v>
      </c>
      <c r="G620" s="4">
        <v>0</v>
      </c>
      <c r="H620" s="4">
        <v>29</v>
      </c>
    </row>
    <row r="621" spans="1:8" x14ac:dyDescent="0.2">
      <c r="A621" s="8" t="s">
        <v>636</v>
      </c>
      <c r="B621" s="4">
        <v>25</v>
      </c>
      <c r="C621" s="5">
        <v>0.55480433272722396</v>
      </c>
      <c r="D621" s="5">
        <v>22.192173309088957</v>
      </c>
      <c r="E621" s="6">
        <v>0.81818181818181823</v>
      </c>
      <c r="F621" s="6">
        <v>0.73076923076923073</v>
      </c>
      <c r="G621" s="4">
        <v>31</v>
      </c>
      <c r="H621" s="4">
        <v>0</v>
      </c>
    </row>
    <row r="622" spans="1:8" x14ac:dyDescent="0.2">
      <c r="A622" s="10" t="s">
        <v>637</v>
      </c>
      <c r="B622" s="4">
        <v>25</v>
      </c>
      <c r="C622" s="5">
        <v>0.55480433272722396</v>
      </c>
      <c r="D622" s="5">
        <v>22.192173309088957</v>
      </c>
      <c r="E622" s="6">
        <v>0.81818181818181823</v>
      </c>
      <c r="F622" s="6">
        <v>0.73076923076923073</v>
      </c>
      <c r="G622" s="4">
        <v>31</v>
      </c>
      <c r="H622" s="4">
        <v>0</v>
      </c>
    </row>
    <row r="623" spans="1:8" x14ac:dyDescent="0.2">
      <c r="A623" s="8" t="s">
        <v>638</v>
      </c>
      <c r="B623" s="4">
        <v>0</v>
      </c>
      <c r="C623" s="5">
        <v>0</v>
      </c>
      <c r="D623" s="5">
        <v>0</v>
      </c>
      <c r="E623" s="6">
        <v>0</v>
      </c>
      <c r="F623" s="6">
        <v>0</v>
      </c>
      <c r="G623" s="4">
        <v>0</v>
      </c>
      <c r="H623" s="4">
        <v>0</v>
      </c>
    </row>
    <row r="624" spans="1:8" x14ac:dyDescent="0.2">
      <c r="A624" s="10" t="s">
        <v>639</v>
      </c>
      <c r="B624" s="4">
        <v>0</v>
      </c>
      <c r="C624" s="5">
        <v>0</v>
      </c>
      <c r="D624" s="5">
        <v>0</v>
      </c>
      <c r="E624" s="6">
        <v>0</v>
      </c>
      <c r="F624" s="6">
        <v>0</v>
      </c>
      <c r="G624" s="4">
        <v>0</v>
      </c>
      <c r="H624" s="4">
        <v>0</v>
      </c>
    </row>
    <row r="625" spans="1:8" x14ac:dyDescent="0.2">
      <c r="A625" s="8" t="s">
        <v>640</v>
      </c>
      <c r="B625" s="4">
        <v>194</v>
      </c>
      <c r="C625" s="5">
        <v>2.441320747707691</v>
      </c>
      <c r="D625" s="5">
        <v>12.584127565503561</v>
      </c>
      <c r="E625" s="6">
        <v>0.96842105263157896</v>
      </c>
      <c r="F625" s="6">
        <v>0.11855670103092783</v>
      </c>
      <c r="G625" s="4">
        <v>4</v>
      </c>
      <c r="H625" s="4">
        <v>161</v>
      </c>
    </row>
    <row r="626" spans="1:8" x14ac:dyDescent="0.2">
      <c r="A626" s="10" t="s">
        <v>641</v>
      </c>
      <c r="B626" s="4">
        <v>194</v>
      </c>
      <c r="C626" s="5">
        <v>2.441320747707691</v>
      </c>
      <c r="D626" s="5">
        <v>12.584127565503561</v>
      </c>
      <c r="E626" s="6">
        <v>0.96842105263157896</v>
      </c>
      <c r="F626" s="6">
        <v>0.11855670103092783</v>
      </c>
      <c r="G626" s="4">
        <v>4</v>
      </c>
      <c r="H626" s="4">
        <v>161</v>
      </c>
    </row>
    <row r="627" spans="1:8" x14ac:dyDescent="0.2">
      <c r="A627" s="8" t="s">
        <v>642</v>
      </c>
      <c r="B627" s="4">
        <v>1</v>
      </c>
      <c r="C627" s="5">
        <v>2.4357320198343E-2</v>
      </c>
      <c r="D627" s="5">
        <v>24.357320198343</v>
      </c>
      <c r="E627" s="6">
        <v>0</v>
      </c>
      <c r="F627" s="6">
        <v>1</v>
      </c>
      <c r="G627" s="4">
        <v>0</v>
      </c>
      <c r="H627" s="4">
        <v>0</v>
      </c>
    </row>
    <row r="628" spans="1:8" x14ac:dyDescent="0.2">
      <c r="A628" s="10" t="s">
        <v>643</v>
      </c>
      <c r="B628" s="4">
        <v>1</v>
      </c>
      <c r="C628" s="5">
        <v>2.4357320198343E-2</v>
      </c>
      <c r="D628" s="5">
        <v>24.357320198343</v>
      </c>
      <c r="E628" s="6">
        <v>0</v>
      </c>
      <c r="F628" s="6">
        <v>1</v>
      </c>
      <c r="G628" s="4">
        <v>0</v>
      </c>
      <c r="H628" s="4">
        <v>0</v>
      </c>
    </row>
    <row r="629" spans="1:8" x14ac:dyDescent="0.2">
      <c r="A629" s="8" t="s">
        <v>644</v>
      </c>
      <c r="B629" s="4">
        <v>1</v>
      </c>
      <c r="C629" s="5">
        <v>2.0055770735411E-2</v>
      </c>
      <c r="D629" s="5">
        <v>20.055770735410999</v>
      </c>
      <c r="E629" s="6">
        <v>1</v>
      </c>
      <c r="F629" s="6">
        <v>1</v>
      </c>
      <c r="G629" s="4">
        <v>0</v>
      </c>
      <c r="H629" s="4">
        <v>0</v>
      </c>
    </row>
    <row r="630" spans="1:8" x14ac:dyDescent="0.2">
      <c r="A630" s="10" t="s">
        <v>645</v>
      </c>
      <c r="B630" s="4">
        <v>1</v>
      </c>
      <c r="C630" s="5">
        <v>2.0055770735411E-2</v>
      </c>
      <c r="D630" s="5">
        <v>20.055770735410999</v>
      </c>
      <c r="E630" s="6">
        <v>1</v>
      </c>
      <c r="F630" s="6">
        <v>1</v>
      </c>
      <c r="G630" s="4">
        <v>0</v>
      </c>
      <c r="H630" s="4">
        <v>0</v>
      </c>
    </row>
    <row r="631" spans="1:8" x14ac:dyDescent="0.2">
      <c r="A631" s="8" t="s">
        <v>646</v>
      </c>
      <c r="B631" s="4">
        <v>205</v>
      </c>
      <c r="C631" s="5">
        <v>3.424353637061353</v>
      </c>
      <c r="D631" s="5">
        <v>16.704164083226111</v>
      </c>
      <c r="E631" s="6">
        <v>0.92682926829268297</v>
      </c>
      <c r="F631" s="6">
        <v>0.10679611650485436</v>
      </c>
      <c r="G631" s="4">
        <v>0</v>
      </c>
      <c r="H631" s="4">
        <v>184</v>
      </c>
    </row>
    <row r="632" spans="1:8" x14ac:dyDescent="0.2">
      <c r="A632" s="10" t="s">
        <v>647</v>
      </c>
      <c r="B632" s="4">
        <v>205</v>
      </c>
      <c r="C632" s="5">
        <v>3.424353637061353</v>
      </c>
      <c r="D632" s="5">
        <v>16.704164083226111</v>
      </c>
      <c r="E632" s="6">
        <v>0.92682926829268297</v>
      </c>
      <c r="F632" s="6">
        <v>0.10679611650485436</v>
      </c>
      <c r="G632" s="4">
        <v>0</v>
      </c>
      <c r="H632" s="4">
        <v>184</v>
      </c>
    </row>
    <row r="633" spans="1:8" x14ac:dyDescent="0.2">
      <c r="A633" s="8" t="s">
        <v>648</v>
      </c>
      <c r="B633" s="4">
        <v>1</v>
      </c>
      <c r="C633" s="5">
        <v>2.8679020255856998E-2</v>
      </c>
      <c r="D633" s="5">
        <v>28.679020255856997</v>
      </c>
      <c r="E633" s="6">
        <v>1</v>
      </c>
      <c r="F633" s="6">
        <v>0</v>
      </c>
      <c r="G633" s="4">
        <v>1</v>
      </c>
      <c r="H633" s="4">
        <v>0</v>
      </c>
    </row>
    <row r="634" spans="1:8" x14ac:dyDescent="0.2">
      <c r="A634" s="10" t="s">
        <v>649</v>
      </c>
      <c r="B634" s="4">
        <v>1</v>
      </c>
      <c r="C634" s="5">
        <v>2.8679020255856998E-2</v>
      </c>
      <c r="D634" s="5">
        <v>28.679020255856997</v>
      </c>
      <c r="E634" s="6">
        <v>1</v>
      </c>
      <c r="F634" s="6">
        <v>0</v>
      </c>
      <c r="G634" s="4">
        <v>1</v>
      </c>
      <c r="H634" s="4">
        <v>0</v>
      </c>
    </row>
    <row r="635" spans="1:8" x14ac:dyDescent="0.2">
      <c r="A635" s="8" t="s">
        <v>650</v>
      </c>
      <c r="B635" s="4">
        <v>352</v>
      </c>
      <c r="C635" s="5">
        <v>3.9045657937454599</v>
      </c>
      <c r="D635" s="5">
        <v>11.092516459504147</v>
      </c>
      <c r="E635" s="6">
        <v>0.98863636363636365</v>
      </c>
      <c r="F635" s="6">
        <v>2.2598870056497175E-2</v>
      </c>
      <c r="G635" s="4">
        <v>2</v>
      </c>
      <c r="H635" s="4">
        <v>355</v>
      </c>
    </row>
    <row r="636" spans="1:8" x14ac:dyDescent="0.2">
      <c r="A636" s="10" t="s">
        <v>651</v>
      </c>
      <c r="B636" s="4">
        <v>352</v>
      </c>
      <c r="C636" s="5">
        <v>3.9045657937454599</v>
      </c>
      <c r="D636" s="5">
        <v>11.092516459504147</v>
      </c>
      <c r="E636" s="6">
        <v>0.98863636363636365</v>
      </c>
      <c r="F636" s="6">
        <v>2.2598870056497175E-2</v>
      </c>
      <c r="G636" s="4">
        <v>2</v>
      </c>
      <c r="H636" s="4">
        <v>355</v>
      </c>
    </row>
    <row r="637" spans="1:8" x14ac:dyDescent="0.2">
      <c r="A637" s="8" t="s">
        <v>652</v>
      </c>
      <c r="B637" s="4">
        <v>0</v>
      </c>
      <c r="C637" s="5">
        <v>0</v>
      </c>
      <c r="D637" s="5">
        <v>0</v>
      </c>
      <c r="E637" s="6">
        <v>0</v>
      </c>
      <c r="F637" s="6">
        <v>0</v>
      </c>
      <c r="G637" s="4">
        <v>0</v>
      </c>
      <c r="H637" s="4">
        <v>0</v>
      </c>
    </row>
    <row r="638" spans="1:8" x14ac:dyDescent="0.2">
      <c r="A638" s="10" t="s">
        <v>653</v>
      </c>
      <c r="B638" s="4">
        <v>0</v>
      </c>
      <c r="C638" s="5">
        <v>0</v>
      </c>
      <c r="D638" s="5">
        <v>0</v>
      </c>
      <c r="E638" s="6">
        <v>0</v>
      </c>
      <c r="F638" s="6">
        <v>0</v>
      </c>
      <c r="G638" s="4">
        <v>0</v>
      </c>
      <c r="H638" s="4">
        <v>0</v>
      </c>
    </row>
    <row r="639" spans="1:8" x14ac:dyDescent="0.2">
      <c r="A639" s="8" t="s">
        <v>654</v>
      </c>
      <c r="B639" s="4">
        <v>59</v>
      </c>
      <c r="C639" s="5">
        <v>1.4035547604827421</v>
      </c>
      <c r="D639" s="5">
        <v>23.789063736995626</v>
      </c>
      <c r="E639" s="6">
        <v>1</v>
      </c>
      <c r="F639" s="6">
        <v>0.98305084745762716</v>
      </c>
      <c r="G639" s="4">
        <v>59</v>
      </c>
      <c r="H639" s="4">
        <v>1</v>
      </c>
    </row>
    <row r="640" spans="1:8" x14ac:dyDescent="0.2">
      <c r="A640" s="10" t="s">
        <v>655</v>
      </c>
      <c r="B640" s="4">
        <v>59</v>
      </c>
      <c r="C640" s="5">
        <v>1.4035547604827421</v>
      </c>
      <c r="D640" s="5">
        <v>23.789063736995626</v>
      </c>
      <c r="E640" s="6">
        <v>1</v>
      </c>
      <c r="F640" s="6">
        <v>0.98305084745762716</v>
      </c>
      <c r="G640" s="4">
        <v>59</v>
      </c>
      <c r="H640" s="4">
        <v>1</v>
      </c>
    </row>
    <row r="641" spans="1:8" x14ac:dyDescent="0.2">
      <c r="A641" s="8" t="s">
        <v>656</v>
      </c>
      <c r="B641" s="4">
        <v>111</v>
      </c>
      <c r="C641" s="5">
        <v>1.5572431431459091</v>
      </c>
      <c r="D641" s="5">
        <v>14.029217505819002</v>
      </c>
      <c r="E641" s="6">
        <v>0.94594594594594594</v>
      </c>
      <c r="F641" s="6">
        <v>9.8214285714285712E-2</v>
      </c>
      <c r="G641" s="4">
        <v>1</v>
      </c>
      <c r="H641" s="4">
        <v>107</v>
      </c>
    </row>
    <row r="642" spans="1:8" x14ac:dyDescent="0.2">
      <c r="A642" s="10" t="s">
        <v>657</v>
      </c>
      <c r="B642" s="4">
        <v>111</v>
      </c>
      <c r="C642" s="5">
        <v>1.5572431431459091</v>
      </c>
      <c r="D642" s="5">
        <v>14.029217505819002</v>
      </c>
      <c r="E642" s="6">
        <v>0.94594594594594594</v>
      </c>
      <c r="F642" s="6">
        <v>9.8214285714285712E-2</v>
      </c>
      <c r="G642" s="4">
        <v>1</v>
      </c>
      <c r="H642" s="4">
        <v>107</v>
      </c>
    </row>
    <row r="643" spans="1:8" x14ac:dyDescent="0.2">
      <c r="A643" s="8" t="s">
        <v>658</v>
      </c>
      <c r="B643" s="4">
        <v>5</v>
      </c>
      <c r="C643" s="5">
        <v>0.10939442608849501</v>
      </c>
      <c r="D643" s="5">
        <v>21.878885217699001</v>
      </c>
      <c r="E643" s="6">
        <v>0.2</v>
      </c>
      <c r="F643" s="6">
        <v>0.8</v>
      </c>
      <c r="G643" s="4">
        <v>5</v>
      </c>
      <c r="H643" s="4">
        <v>0</v>
      </c>
    </row>
    <row r="644" spans="1:8" x14ac:dyDescent="0.2">
      <c r="A644" s="10" t="s">
        <v>659</v>
      </c>
      <c r="B644" s="4">
        <v>5</v>
      </c>
      <c r="C644" s="5">
        <v>0.10939442608849501</v>
      </c>
      <c r="D644" s="5">
        <v>21.878885217699001</v>
      </c>
      <c r="E644" s="6">
        <v>0.2</v>
      </c>
      <c r="F644" s="6">
        <v>0.8</v>
      </c>
      <c r="G644" s="4">
        <v>5</v>
      </c>
      <c r="H644" s="4">
        <v>0</v>
      </c>
    </row>
    <row r="645" spans="1:8" x14ac:dyDescent="0.2">
      <c r="A645" s="8" t="s">
        <v>660</v>
      </c>
      <c r="B645" s="4">
        <v>0</v>
      </c>
      <c r="C645" s="5">
        <v>0</v>
      </c>
      <c r="D645" s="5">
        <v>0</v>
      </c>
      <c r="E645" s="6">
        <v>0</v>
      </c>
      <c r="F645" s="6">
        <v>0</v>
      </c>
      <c r="G645" s="4">
        <v>0</v>
      </c>
      <c r="H645" s="4">
        <v>0</v>
      </c>
    </row>
    <row r="646" spans="1:8" x14ac:dyDescent="0.2">
      <c r="A646" s="10" t="s">
        <v>661</v>
      </c>
      <c r="B646" s="4">
        <v>0</v>
      </c>
      <c r="C646" s="5">
        <v>0</v>
      </c>
      <c r="D646" s="5">
        <v>0</v>
      </c>
      <c r="E646" s="6">
        <v>0</v>
      </c>
      <c r="F646" s="6">
        <v>0</v>
      </c>
      <c r="G646" s="4">
        <v>0</v>
      </c>
      <c r="H646" s="4">
        <v>0</v>
      </c>
    </row>
    <row r="647" spans="1:8" x14ac:dyDescent="0.2">
      <c r="A647" s="8" t="s">
        <v>662</v>
      </c>
      <c r="B647" s="4">
        <v>5</v>
      </c>
      <c r="C647" s="5">
        <v>0.13472235725499501</v>
      </c>
      <c r="D647" s="5">
        <v>26.944471450999004</v>
      </c>
      <c r="E647" s="6">
        <v>1</v>
      </c>
      <c r="F647" s="6">
        <v>0.6</v>
      </c>
      <c r="G647" s="4">
        <v>0</v>
      </c>
      <c r="H647" s="4">
        <v>0</v>
      </c>
    </row>
    <row r="648" spans="1:8" x14ac:dyDescent="0.2">
      <c r="A648" s="10" t="s">
        <v>663</v>
      </c>
      <c r="B648" s="4">
        <v>5</v>
      </c>
      <c r="C648" s="5">
        <v>0.13472235725499501</v>
      </c>
      <c r="D648" s="5">
        <v>26.944471450999004</v>
      </c>
      <c r="E648" s="6">
        <v>1</v>
      </c>
      <c r="F648" s="6">
        <v>0.6</v>
      </c>
      <c r="G648" s="4">
        <v>0</v>
      </c>
      <c r="H648" s="4">
        <v>0</v>
      </c>
    </row>
    <row r="649" spans="1:8" x14ac:dyDescent="0.2">
      <c r="A649" s="8" t="s">
        <v>664</v>
      </c>
      <c r="B649" s="4">
        <v>0</v>
      </c>
      <c r="C649" s="5">
        <v>0</v>
      </c>
      <c r="D649" s="5">
        <v>0</v>
      </c>
      <c r="E649" s="6">
        <v>0</v>
      </c>
      <c r="F649" s="6">
        <v>0</v>
      </c>
      <c r="G649" s="4">
        <v>0</v>
      </c>
      <c r="H649" s="4">
        <v>0</v>
      </c>
    </row>
    <row r="650" spans="1:8" x14ac:dyDescent="0.2">
      <c r="A650" s="10" t="s">
        <v>665</v>
      </c>
      <c r="B650" s="4">
        <v>0</v>
      </c>
      <c r="C650" s="5">
        <v>0</v>
      </c>
      <c r="D650" s="5">
        <v>0</v>
      </c>
      <c r="E650" s="6">
        <v>0</v>
      </c>
      <c r="F650" s="6">
        <v>0</v>
      </c>
      <c r="G650" s="4">
        <v>0</v>
      </c>
      <c r="H650" s="4">
        <v>0</v>
      </c>
    </row>
    <row r="651" spans="1:8" x14ac:dyDescent="0.2">
      <c r="A651" s="8" t="s">
        <v>666</v>
      </c>
      <c r="B651" s="4">
        <v>15</v>
      </c>
      <c r="C651" s="5">
        <v>0.23257415208557</v>
      </c>
      <c r="D651" s="5">
        <v>15.504943472371334</v>
      </c>
      <c r="E651" s="6">
        <v>0.5</v>
      </c>
      <c r="F651" s="6">
        <v>1</v>
      </c>
      <c r="G651" s="4">
        <v>0</v>
      </c>
      <c r="H651" s="4">
        <v>0</v>
      </c>
    </row>
    <row r="652" spans="1:8" x14ac:dyDescent="0.2">
      <c r="A652" s="10" t="s">
        <v>667</v>
      </c>
      <c r="B652" s="4">
        <v>15</v>
      </c>
      <c r="C652" s="5">
        <v>0.23257415208557</v>
      </c>
      <c r="D652" s="5">
        <v>15.504943472371334</v>
      </c>
      <c r="E652" s="6">
        <v>0.5</v>
      </c>
      <c r="F652" s="6">
        <v>1</v>
      </c>
      <c r="G652" s="4">
        <v>0</v>
      </c>
      <c r="H652" s="4">
        <v>0</v>
      </c>
    </row>
    <row r="653" spans="1:8" x14ac:dyDescent="0.2">
      <c r="A653" s="8" t="s">
        <v>668</v>
      </c>
      <c r="B653" s="4">
        <v>42</v>
      </c>
      <c r="C653" s="5">
        <v>0.489084252029233</v>
      </c>
      <c r="D653" s="5">
        <v>11.644863143553167</v>
      </c>
      <c r="E653" s="6">
        <v>1</v>
      </c>
      <c r="F653" s="6">
        <v>9.5238095238095233E-2</v>
      </c>
      <c r="G653" s="4">
        <v>1</v>
      </c>
      <c r="H653" s="4">
        <v>33</v>
      </c>
    </row>
    <row r="654" spans="1:8" x14ac:dyDescent="0.2">
      <c r="A654" s="10" t="s">
        <v>669</v>
      </c>
      <c r="B654" s="4">
        <v>42</v>
      </c>
      <c r="C654" s="5">
        <v>0.489084252029233</v>
      </c>
      <c r="D654" s="5">
        <v>11.644863143553167</v>
      </c>
      <c r="E654" s="6">
        <v>1</v>
      </c>
      <c r="F654" s="6">
        <v>9.5238095238095233E-2</v>
      </c>
      <c r="G654" s="4">
        <v>1</v>
      </c>
      <c r="H654" s="4">
        <v>33</v>
      </c>
    </row>
    <row r="655" spans="1:8" x14ac:dyDescent="0.2">
      <c r="A655" s="8" t="s">
        <v>670</v>
      </c>
      <c r="B655" s="4">
        <v>0</v>
      </c>
      <c r="C655" s="5">
        <v>0</v>
      </c>
      <c r="D655" s="5">
        <v>0</v>
      </c>
      <c r="E655" s="6">
        <v>0</v>
      </c>
      <c r="F655" s="6">
        <v>0</v>
      </c>
      <c r="G655" s="4">
        <v>0</v>
      </c>
      <c r="H655" s="4">
        <v>0</v>
      </c>
    </row>
    <row r="656" spans="1:8" x14ac:dyDescent="0.2">
      <c r="A656" s="10" t="s">
        <v>671</v>
      </c>
      <c r="B656" s="4">
        <v>0</v>
      </c>
      <c r="C656" s="5">
        <v>0</v>
      </c>
      <c r="D656" s="5">
        <v>0</v>
      </c>
      <c r="E656" s="6">
        <v>0</v>
      </c>
      <c r="F656" s="6">
        <v>0</v>
      </c>
      <c r="G656" s="4">
        <v>0</v>
      </c>
      <c r="H656" s="4">
        <v>0</v>
      </c>
    </row>
    <row r="657" spans="1:8" x14ac:dyDescent="0.2">
      <c r="A657" s="8" t="s">
        <v>672</v>
      </c>
      <c r="B657" s="4">
        <v>66</v>
      </c>
      <c r="C657" s="5">
        <v>0.70838163118696196</v>
      </c>
      <c r="D657" s="5">
        <v>10.733055017984272</v>
      </c>
      <c r="E657" s="6">
        <v>0.96969696969696972</v>
      </c>
      <c r="F657" s="6">
        <v>0.2878787878787879</v>
      </c>
      <c r="G657" s="4">
        <v>0</v>
      </c>
      <c r="H657" s="4">
        <v>66</v>
      </c>
    </row>
    <row r="658" spans="1:8" x14ac:dyDescent="0.2">
      <c r="A658" s="10" t="s">
        <v>673</v>
      </c>
      <c r="B658" s="4">
        <v>66</v>
      </c>
      <c r="C658" s="5">
        <v>0.70838163118696196</v>
      </c>
      <c r="D658" s="5">
        <v>10.733055017984272</v>
      </c>
      <c r="E658" s="6">
        <v>0.96969696969696972</v>
      </c>
      <c r="F658" s="6">
        <v>0.2878787878787879</v>
      </c>
      <c r="G658" s="4">
        <v>0</v>
      </c>
      <c r="H658" s="4">
        <v>66</v>
      </c>
    </row>
    <row r="659" spans="1:8" x14ac:dyDescent="0.2">
      <c r="A659" s="8" t="s">
        <v>674</v>
      </c>
      <c r="B659" s="4">
        <v>0</v>
      </c>
      <c r="C659" s="5">
        <v>0</v>
      </c>
      <c r="D659" s="5">
        <v>0</v>
      </c>
      <c r="E659" s="6">
        <v>0</v>
      </c>
      <c r="F659" s="6">
        <v>0</v>
      </c>
      <c r="G659" s="4">
        <v>0</v>
      </c>
      <c r="H659" s="4">
        <v>0</v>
      </c>
    </row>
    <row r="660" spans="1:8" x14ac:dyDescent="0.2">
      <c r="A660" s="10" t="s">
        <v>675</v>
      </c>
      <c r="B660" s="4">
        <v>0</v>
      </c>
      <c r="C660" s="5">
        <v>0</v>
      </c>
      <c r="D660" s="5">
        <v>0</v>
      </c>
      <c r="E660" s="6">
        <v>0</v>
      </c>
      <c r="F660" s="6">
        <v>0</v>
      </c>
      <c r="G660" s="4">
        <v>0</v>
      </c>
      <c r="H660" s="4">
        <v>0</v>
      </c>
    </row>
    <row r="661" spans="1:8" x14ac:dyDescent="0.2">
      <c r="A661" s="8" t="s">
        <v>676</v>
      </c>
      <c r="B661" s="4">
        <v>126</v>
      </c>
      <c r="C661" s="5">
        <v>1.792925763153715</v>
      </c>
      <c r="D661" s="5">
        <v>14.229569548839008</v>
      </c>
      <c r="E661" s="6">
        <v>0.96825396825396826</v>
      </c>
      <c r="F661" s="6">
        <v>0.19008264462809918</v>
      </c>
      <c r="G661" s="4">
        <v>3</v>
      </c>
      <c r="H661" s="4">
        <v>116</v>
      </c>
    </row>
    <row r="662" spans="1:8" x14ac:dyDescent="0.2">
      <c r="A662" s="10" t="s">
        <v>677</v>
      </c>
      <c r="B662" s="4">
        <v>126</v>
      </c>
      <c r="C662" s="5">
        <v>1.792925763153715</v>
      </c>
      <c r="D662" s="5">
        <v>14.229569548839008</v>
      </c>
      <c r="E662" s="6">
        <v>0.96825396825396826</v>
      </c>
      <c r="F662" s="6">
        <v>0.19008264462809918</v>
      </c>
      <c r="G662" s="4">
        <v>3</v>
      </c>
      <c r="H662" s="4">
        <v>116</v>
      </c>
    </row>
    <row r="663" spans="1:8" x14ac:dyDescent="0.2">
      <c r="A663" s="8" t="s">
        <v>678</v>
      </c>
      <c r="B663" s="4">
        <v>0</v>
      </c>
      <c r="C663" s="5">
        <v>0</v>
      </c>
      <c r="D663" s="5">
        <v>0</v>
      </c>
      <c r="E663" s="6">
        <v>0</v>
      </c>
      <c r="F663" s="6">
        <v>0</v>
      </c>
      <c r="G663" s="4">
        <v>0</v>
      </c>
      <c r="H663" s="4">
        <v>0</v>
      </c>
    </row>
    <row r="664" spans="1:8" x14ac:dyDescent="0.2">
      <c r="A664" s="10" t="s">
        <v>679</v>
      </c>
      <c r="B664" s="4">
        <v>0</v>
      </c>
      <c r="C664" s="5">
        <v>0</v>
      </c>
      <c r="D664" s="5">
        <v>0</v>
      </c>
      <c r="E664" s="6">
        <v>0</v>
      </c>
      <c r="F664" s="6">
        <v>0</v>
      </c>
      <c r="G664" s="4">
        <v>0</v>
      </c>
      <c r="H664" s="4">
        <v>0</v>
      </c>
    </row>
    <row r="665" spans="1:8" x14ac:dyDescent="0.2">
      <c r="A665" s="8" t="s">
        <v>680</v>
      </c>
      <c r="B665" s="4">
        <v>145</v>
      </c>
      <c r="C665" s="5">
        <v>1.6669238333383949</v>
      </c>
      <c r="D665" s="5">
        <v>11.496026436816516</v>
      </c>
      <c r="E665" s="6">
        <v>0.9517241379310345</v>
      </c>
      <c r="F665" s="6">
        <v>4.7945205479452052E-2</v>
      </c>
      <c r="G665" s="4">
        <v>0</v>
      </c>
      <c r="H665" s="4">
        <v>141</v>
      </c>
    </row>
    <row r="666" spans="1:8" x14ac:dyDescent="0.2">
      <c r="A666" s="10" t="s">
        <v>681</v>
      </c>
      <c r="B666" s="4">
        <v>145</v>
      </c>
      <c r="C666" s="5">
        <v>1.6669238333383949</v>
      </c>
      <c r="D666" s="5">
        <v>11.496026436816516</v>
      </c>
      <c r="E666" s="6">
        <v>0.9517241379310345</v>
      </c>
      <c r="F666" s="6">
        <v>4.7945205479452052E-2</v>
      </c>
      <c r="G666" s="4">
        <v>0</v>
      </c>
      <c r="H666" s="4">
        <v>141</v>
      </c>
    </row>
    <row r="667" spans="1:8" x14ac:dyDescent="0.2">
      <c r="A667" s="8" t="s">
        <v>682</v>
      </c>
      <c r="B667" s="4">
        <v>0</v>
      </c>
      <c r="C667" s="5">
        <v>0</v>
      </c>
      <c r="D667" s="5">
        <v>0</v>
      </c>
      <c r="E667" s="6">
        <v>0</v>
      </c>
      <c r="F667" s="6">
        <v>0</v>
      </c>
      <c r="G667" s="4">
        <v>0</v>
      </c>
      <c r="H667" s="4">
        <v>0</v>
      </c>
    </row>
    <row r="668" spans="1:8" x14ac:dyDescent="0.2">
      <c r="A668" s="10" t="s">
        <v>683</v>
      </c>
      <c r="B668" s="4">
        <v>0</v>
      </c>
      <c r="C668" s="5">
        <v>0</v>
      </c>
      <c r="D668" s="5">
        <v>0</v>
      </c>
      <c r="E668" s="6">
        <v>0</v>
      </c>
      <c r="F668" s="6">
        <v>0</v>
      </c>
      <c r="G668" s="4">
        <v>0</v>
      </c>
      <c r="H668" s="4">
        <v>0</v>
      </c>
    </row>
    <row r="669" spans="1:8" x14ac:dyDescent="0.2">
      <c r="A669" s="8" t="s">
        <v>684</v>
      </c>
      <c r="B669" s="4">
        <v>4</v>
      </c>
      <c r="C669" s="5">
        <v>3.2612530662336998E-2</v>
      </c>
      <c r="D669" s="5">
        <v>8.1531326655842502</v>
      </c>
      <c r="E669" s="6">
        <v>1</v>
      </c>
      <c r="F669" s="6">
        <v>0</v>
      </c>
      <c r="G669" s="4">
        <v>0</v>
      </c>
      <c r="H669" s="4">
        <v>4</v>
      </c>
    </row>
    <row r="670" spans="1:8" x14ac:dyDescent="0.2">
      <c r="A670" s="10" t="s">
        <v>685</v>
      </c>
      <c r="B670" s="4">
        <v>4</v>
      </c>
      <c r="C670" s="5">
        <v>3.2612530662336998E-2</v>
      </c>
      <c r="D670" s="5">
        <v>8.1531326655842502</v>
      </c>
      <c r="E670" s="6">
        <v>1</v>
      </c>
      <c r="F670" s="6">
        <v>0</v>
      </c>
      <c r="G670" s="4">
        <v>0</v>
      </c>
      <c r="H670" s="4">
        <v>4</v>
      </c>
    </row>
    <row r="671" spans="1:8" x14ac:dyDescent="0.2">
      <c r="A671" s="8" t="s">
        <v>686</v>
      </c>
      <c r="B671" s="4">
        <v>0</v>
      </c>
      <c r="C671" s="5">
        <v>0</v>
      </c>
      <c r="D671" s="5">
        <v>0</v>
      </c>
      <c r="E671" s="6">
        <v>0</v>
      </c>
      <c r="F671" s="6">
        <v>0</v>
      </c>
      <c r="G671" s="4">
        <v>0</v>
      </c>
      <c r="H671" s="4">
        <v>0</v>
      </c>
    </row>
    <row r="672" spans="1:8" x14ac:dyDescent="0.2">
      <c r="A672" s="10" t="s">
        <v>687</v>
      </c>
      <c r="B672" s="4">
        <v>0</v>
      </c>
      <c r="C672" s="5">
        <v>0</v>
      </c>
      <c r="D672" s="5">
        <v>0</v>
      </c>
      <c r="E672" s="6">
        <v>0</v>
      </c>
      <c r="F672" s="6">
        <v>0</v>
      </c>
      <c r="G672" s="4">
        <v>0</v>
      </c>
      <c r="H672" s="4">
        <v>0</v>
      </c>
    </row>
    <row r="673" spans="1:8" x14ac:dyDescent="0.2">
      <c r="A673" s="8" t="s">
        <v>688</v>
      </c>
      <c r="B673" s="4">
        <v>0</v>
      </c>
      <c r="C673" s="5">
        <v>0</v>
      </c>
      <c r="D673" s="5">
        <v>0</v>
      </c>
      <c r="E673" s="6">
        <v>0</v>
      </c>
      <c r="F673" s="6">
        <v>0</v>
      </c>
      <c r="G673" s="4">
        <v>0</v>
      </c>
      <c r="H673" s="4">
        <v>0</v>
      </c>
    </row>
    <row r="674" spans="1:8" x14ac:dyDescent="0.2">
      <c r="A674" s="10" t="s">
        <v>689</v>
      </c>
      <c r="B674" s="4">
        <v>0</v>
      </c>
      <c r="C674" s="5">
        <v>0</v>
      </c>
      <c r="D674" s="5">
        <v>0</v>
      </c>
      <c r="E674" s="6">
        <v>0</v>
      </c>
      <c r="F674" s="6">
        <v>0</v>
      </c>
      <c r="G674" s="4">
        <v>0</v>
      </c>
      <c r="H674" s="4">
        <v>0</v>
      </c>
    </row>
    <row r="675" spans="1:8" x14ac:dyDescent="0.2">
      <c r="A675" s="8" t="s">
        <v>690</v>
      </c>
      <c r="B675" s="4">
        <v>144</v>
      </c>
      <c r="C675" s="5">
        <v>2.2919936504693048</v>
      </c>
      <c r="D675" s="5">
        <v>15.916622572703504</v>
      </c>
      <c r="E675" s="6">
        <v>0.93571428571428572</v>
      </c>
      <c r="F675" s="6">
        <v>0.1111111111111111</v>
      </c>
      <c r="G675" s="4">
        <v>0</v>
      </c>
      <c r="H675" s="4">
        <v>123</v>
      </c>
    </row>
    <row r="676" spans="1:8" x14ac:dyDescent="0.2">
      <c r="A676" s="10" t="s">
        <v>691</v>
      </c>
      <c r="B676" s="4">
        <v>144</v>
      </c>
      <c r="C676" s="5">
        <v>2.2919936504693048</v>
      </c>
      <c r="D676" s="5">
        <v>15.916622572703504</v>
      </c>
      <c r="E676" s="6">
        <v>0.93571428571428572</v>
      </c>
      <c r="F676" s="6">
        <v>0.1111111111111111</v>
      </c>
      <c r="G676" s="4">
        <v>0</v>
      </c>
      <c r="H676" s="4">
        <v>123</v>
      </c>
    </row>
    <row r="677" spans="1:8" x14ac:dyDescent="0.2">
      <c r="A677" s="8" t="s">
        <v>692</v>
      </c>
      <c r="B677" s="4">
        <v>308</v>
      </c>
      <c r="C677" s="5">
        <v>4.4453627847818291</v>
      </c>
      <c r="D677" s="5">
        <v>14.432996054486459</v>
      </c>
      <c r="E677" s="6">
        <v>0.94136807817589574</v>
      </c>
      <c r="F677" s="6">
        <v>5.2459016393442623E-2</v>
      </c>
      <c r="G677" s="4">
        <v>6</v>
      </c>
      <c r="H677" s="4">
        <v>289</v>
      </c>
    </row>
    <row r="678" spans="1:8" x14ac:dyDescent="0.2">
      <c r="A678" s="10" t="s">
        <v>693</v>
      </c>
      <c r="B678" s="4">
        <v>308</v>
      </c>
      <c r="C678" s="5">
        <v>4.4453627847818291</v>
      </c>
      <c r="D678" s="5">
        <v>14.432996054486459</v>
      </c>
      <c r="E678" s="6">
        <v>0.94136807817589574</v>
      </c>
      <c r="F678" s="6">
        <v>5.2459016393442623E-2</v>
      </c>
      <c r="G678" s="4">
        <v>6</v>
      </c>
      <c r="H678" s="4">
        <v>289</v>
      </c>
    </row>
    <row r="679" spans="1:8" x14ac:dyDescent="0.2">
      <c r="A679" s="8" t="s">
        <v>694</v>
      </c>
      <c r="B679" s="4">
        <v>0</v>
      </c>
      <c r="C679" s="5">
        <v>0</v>
      </c>
      <c r="D679" s="5">
        <v>0</v>
      </c>
      <c r="E679" s="6">
        <v>0</v>
      </c>
      <c r="F679" s="6">
        <v>0</v>
      </c>
      <c r="G679" s="4">
        <v>0</v>
      </c>
      <c r="H679" s="4">
        <v>0</v>
      </c>
    </row>
    <row r="680" spans="1:8" x14ac:dyDescent="0.2">
      <c r="A680" s="10" t="s">
        <v>695</v>
      </c>
      <c r="B680" s="4">
        <v>0</v>
      </c>
      <c r="C680" s="5">
        <v>0</v>
      </c>
      <c r="D680" s="5">
        <v>0</v>
      </c>
      <c r="E680" s="6">
        <v>0</v>
      </c>
      <c r="F680" s="6">
        <v>0</v>
      </c>
      <c r="G680" s="4">
        <v>0</v>
      </c>
      <c r="H680" s="4">
        <v>0</v>
      </c>
    </row>
    <row r="681" spans="1:8" x14ac:dyDescent="0.2">
      <c r="A681" s="8" t="s">
        <v>696</v>
      </c>
      <c r="B681" s="4">
        <v>0</v>
      </c>
      <c r="C681" s="5">
        <v>0</v>
      </c>
      <c r="D681" s="5">
        <v>0</v>
      </c>
      <c r="E681" s="6">
        <v>0</v>
      </c>
      <c r="F681" s="6">
        <v>0</v>
      </c>
      <c r="G681" s="4">
        <v>0</v>
      </c>
      <c r="H681" s="4">
        <v>0</v>
      </c>
    </row>
    <row r="682" spans="1:8" x14ac:dyDescent="0.2">
      <c r="A682" s="10" t="s">
        <v>697</v>
      </c>
      <c r="B682" s="4">
        <v>0</v>
      </c>
      <c r="C682" s="5">
        <v>0</v>
      </c>
      <c r="D682" s="5">
        <v>0</v>
      </c>
      <c r="E682" s="6">
        <v>0</v>
      </c>
      <c r="F682" s="6">
        <v>0</v>
      </c>
      <c r="G682" s="4">
        <v>0</v>
      </c>
      <c r="H682" s="4">
        <v>0</v>
      </c>
    </row>
    <row r="683" spans="1:8" x14ac:dyDescent="0.2">
      <c r="A683" s="8" t="s">
        <v>698</v>
      </c>
      <c r="B683" s="4">
        <v>3</v>
      </c>
      <c r="C683" s="5">
        <v>4.4373614506427003E-2</v>
      </c>
      <c r="D683" s="5">
        <v>14.791204835475668</v>
      </c>
      <c r="E683" s="6">
        <v>1</v>
      </c>
      <c r="F683" s="6">
        <v>0.66666666666666663</v>
      </c>
      <c r="G683" s="4">
        <v>0</v>
      </c>
      <c r="H683" s="4">
        <v>0</v>
      </c>
    </row>
    <row r="684" spans="1:8" x14ac:dyDescent="0.2">
      <c r="A684" s="10" t="s">
        <v>699</v>
      </c>
      <c r="B684" s="4">
        <v>3</v>
      </c>
      <c r="C684" s="5">
        <v>4.4373614506427003E-2</v>
      </c>
      <c r="D684" s="5">
        <v>14.791204835475668</v>
      </c>
      <c r="E684" s="6">
        <v>1</v>
      </c>
      <c r="F684" s="6">
        <v>0.66666666666666663</v>
      </c>
      <c r="G684" s="4">
        <v>0</v>
      </c>
      <c r="H684" s="4">
        <v>0</v>
      </c>
    </row>
    <row r="685" spans="1:8" x14ac:dyDescent="0.2">
      <c r="A685" s="8" t="s">
        <v>700</v>
      </c>
      <c r="B685" s="4">
        <v>0</v>
      </c>
      <c r="C685" s="5">
        <v>0</v>
      </c>
      <c r="D685" s="5">
        <v>0</v>
      </c>
      <c r="E685" s="6">
        <v>0</v>
      </c>
      <c r="F685" s="6">
        <v>0</v>
      </c>
      <c r="G685" s="4">
        <v>0</v>
      </c>
      <c r="H685" s="4">
        <v>0</v>
      </c>
    </row>
    <row r="686" spans="1:8" x14ac:dyDescent="0.2">
      <c r="A686" s="10" t="s">
        <v>701</v>
      </c>
      <c r="B686" s="4">
        <v>0</v>
      </c>
      <c r="C686" s="5">
        <v>0</v>
      </c>
      <c r="D686" s="5">
        <v>0</v>
      </c>
      <c r="E686" s="6">
        <v>0</v>
      </c>
      <c r="F686" s="6">
        <v>0</v>
      </c>
      <c r="G686" s="4">
        <v>0</v>
      </c>
      <c r="H686" s="4">
        <v>0</v>
      </c>
    </row>
    <row r="687" spans="1:8" x14ac:dyDescent="0.2">
      <c r="A687" s="8" t="s">
        <v>702</v>
      </c>
      <c r="B687" s="4">
        <v>39</v>
      </c>
      <c r="C687" s="5">
        <v>0.81155720864833902</v>
      </c>
      <c r="D687" s="5">
        <v>20.809159196111256</v>
      </c>
      <c r="E687" s="6">
        <v>0.94444444444444442</v>
      </c>
      <c r="F687" s="6">
        <v>0.69230769230769229</v>
      </c>
      <c r="G687" s="4">
        <v>0</v>
      </c>
      <c r="H687" s="4">
        <v>0</v>
      </c>
    </row>
    <row r="688" spans="1:8" x14ac:dyDescent="0.2">
      <c r="A688" s="10" t="s">
        <v>703</v>
      </c>
      <c r="B688" s="4">
        <v>39</v>
      </c>
      <c r="C688" s="5">
        <v>0.81155720864833902</v>
      </c>
      <c r="D688" s="5">
        <v>20.809159196111256</v>
      </c>
      <c r="E688" s="6">
        <v>0.94444444444444442</v>
      </c>
      <c r="F688" s="6">
        <v>0.69230769230769229</v>
      </c>
      <c r="G688" s="4">
        <v>0</v>
      </c>
      <c r="H688" s="4">
        <v>0</v>
      </c>
    </row>
    <row r="689" spans="1:8" x14ac:dyDescent="0.2">
      <c r="A689" s="8" t="s">
        <v>704</v>
      </c>
      <c r="B689" s="4">
        <v>57</v>
      </c>
      <c r="C689" s="5">
        <v>0.61335157108337002</v>
      </c>
      <c r="D689" s="5">
        <v>10.760553878655614</v>
      </c>
      <c r="E689" s="6">
        <v>0.94736842105263153</v>
      </c>
      <c r="F689" s="6">
        <v>3.4482758620689655E-2</v>
      </c>
      <c r="G689" s="4">
        <v>0</v>
      </c>
      <c r="H689" s="4">
        <v>58</v>
      </c>
    </row>
    <row r="690" spans="1:8" x14ac:dyDescent="0.2">
      <c r="A690" s="10" t="s">
        <v>705</v>
      </c>
      <c r="B690" s="4">
        <v>57</v>
      </c>
      <c r="C690" s="5">
        <v>0.61335157108337002</v>
      </c>
      <c r="D690" s="5">
        <v>10.760553878655614</v>
      </c>
      <c r="E690" s="6">
        <v>0.94736842105263153</v>
      </c>
      <c r="F690" s="6">
        <v>3.4482758620689655E-2</v>
      </c>
      <c r="G690" s="4">
        <v>0</v>
      </c>
      <c r="H690" s="4">
        <v>58</v>
      </c>
    </row>
    <row r="691" spans="1:8" x14ac:dyDescent="0.2">
      <c r="A691" s="8" t="s">
        <v>706</v>
      </c>
      <c r="B691" s="4">
        <v>0</v>
      </c>
      <c r="C691" s="5">
        <v>0</v>
      </c>
      <c r="D691" s="5">
        <v>0</v>
      </c>
      <c r="E691" s="6">
        <v>0</v>
      </c>
      <c r="F691" s="6">
        <v>0</v>
      </c>
      <c r="G691" s="4">
        <v>0</v>
      </c>
      <c r="H691" s="4">
        <v>0</v>
      </c>
    </row>
    <row r="692" spans="1:8" x14ac:dyDescent="0.2">
      <c r="A692" s="10" t="s">
        <v>707</v>
      </c>
      <c r="B692" s="4">
        <v>0</v>
      </c>
      <c r="C692" s="5">
        <v>0</v>
      </c>
      <c r="D692" s="5">
        <v>0</v>
      </c>
      <c r="E692" s="6">
        <v>0</v>
      </c>
      <c r="F692" s="6">
        <v>0</v>
      </c>
      <c r="G692" s="4">
        <v>0</v>
      </c>
      <c r="H692" s="4">
        <v>0</v>
      </c>
    </row>
    <row r="693" spans="1:8" x14ac:dyDescent="0.2">
      <c r="A693" s="8" t="s">
        <v>708</v>
      </c>
      <c r="B693" s="4">
        <v>0</v>
      </c>
      <c r="C693" s="5">
        <v>0</v>
      </c>
      <c r="D693" s="5">
        <v>0</v>
      </c>
      <c r="E693" s="6">
        <v>0</v>
      </c>
      <c r="F693" s="6">
        <v>0</v>
      </c>
      <c r="G693" s="4">
        <v>0</v>
      </c>
      <c r="H693" s="4">
        <v>0</v>
      </c>
    </row>
    <row r="694" spans="1:8" x14ac:dyDescent="0.2">
      <c r="A694" s="10"/>
      <c r="B694" s="4">
        <v>0</v>
      </c>
      <c r="C694" s="5">
        <v>0</v>
      </c>
      <c r="D694" s="5">
        <v>0</v>
      </c>
      <c r="E694" s="6">
        <v>0</v>
      </c>
      <c r="F694" s="6">
        <v>0</v>
      </c>
      <c r="G694" s="4">
        <v>0</v>
      </c>
      <c r="H694" s="4">
        <v>0</v>
      </c>
    </row>
    <row r="695" spans="1:8" x14ac:dyDescent="0.2">
      <c r="A695" s="8" t="s">
        <v>709</v>
      </c>
      <c r="B695" s="4">
        <v>0</v>
      </c>
      <c r="C695" s="5">
        <v>0</v>
      </c>
      <c r="D695" s="5">
        <v>0</v>
      </c>
      <c r="E695" s="6">
        <v>0</v>
      </c>
      <c r="F695" s="6">
        <v>0</v>
      </c>
      <c r="G695" s="4">
        <v>0</v>
      </c>
      <c r="H695" s="4">
        <v>0</v>
      </c>
    </row>
    <row r="696" spans="1:8" x14ac:dyDescent="0.2">
      <c r="A696" s="10" t="s">
        <v>710</v>
      </c>
      <c r="B696" s="4">
        <v>0</v>
      </c>
      <c r="C696" s="5">
        <v>0</v>
      </c>
      <c r="D696" s="5">
        <v>0</v>
      </c>
      <c r="E696" s="6">
        <v>0</v>
      </c>
      <c r="F696" s="6">
        <v>0</v>
      </c>
      <c r="G696" s="4">
        <v>0</v>
      </c>
      <c r="H696" s="4">
        <v>0</v>
      </c>
    </row>
    <row r="697" spans="1:8" x14ac:dyDescent="0.2">
      <c r="A697" s="8" t="s">
        <v>711</v>
      </c>
      <c r="B697" s="4">
        <v>18</v>
      </c>
      <c r="C697" s="5">
        <v>0.15169553131684299</v>
      </c>
      <c r="D697" s="5">
        <v>8.4275295176023874</v>
      </c>
      <c r="E697" s="6">
        <v>1</v>
      </c>
      <c r="F697" s="6">
        <v>0.16666666666666666</v>
      </c>
      <c r="G697" s="4">
        <v>0</v>
      </c>
      <c r="H697" s="4">
        <v>18</v>
      </c>
    </row>
    <row r="698" spans="1:8" x14ac:dyDescent="0.2">
      <c r="A698" s="10" t="s">
        <v>712</v>
      </c>
      <c r="B698" s="4">
        <v>18</v>
      </c>
      <c r="C698" s="5">
        <v>0.15169553131684299</v>
      </c>
      <c r="D698" s="5">
        <v>8.4275295176023874</v>
      </c>
      <c r="E698" s="6">
        <v>1</v>
      </c>
      <c r="F698" s="6">
        <v>0.16666666666666666</v>
      </c>
      <c r="G698" s="4">
        <v>0</v>
      </c>
      <c r="H698" s="4">
        <v>18</v>
      </c>
    </row>
    <row r="699" spans="1:8" x14ac:dyDescent="0.2">
      <c r="A699" s="8" t="s">
        <v>713</v>
      </c>
      <c r="B699" s="4">
        <v>0</v>
      </c>
      <c r="C699" s="5">
        <v>0</v>
      </c>
      <c r="D699" s="5">
        <v>0</v>
      </c>
      <c r="E699" s="6">
        <v>0</v>
      </c>
      <c r="F699" s="6">
        <v>0</v>
      </c>
      <c r="G699" s="4">
        <v>0</v>
      </c>
      <c r="H699" s="4">
        <v>0</v>
      </c>
    </row>
    <row r="700" spans="1:8" x14ac:dyDescent="0.2">
      <c r="A700" s="10"/>
      <c r="B700" s="4">
        <v>0</v>
      </c>
      <c r="C700" s="5">
        <v>0</v>
      </c>
      <c r="D700" s="5">
        <v>0</v>
      </c>
      <c r="E700" s="6">
        <v>0</v>
      </c>
      <c r="F700" s="6">
        <v>0</v>
      </c>
      <c r="G700" s="4">
        <v>0</v>
      </c>
      <c r="H700" s="4">
        <v>0</v>
      </c>
    </row>
    <row r="701" spans="1:8" x14ac:dyDescent="0.2">
      <c r="A701" s="8" t="s">
        <v>714</v>
      </c>
      <c r="B701" s="4">
        <v>88</v>
      </c>
      <c r="C701" s="5">
        <v>1.090995556686432</v>
      </c>
      <c r="D701" s="5">
        <v>12.397676780527638</v>
      </c>
      <c r="E701" s="6">
        <v>0.87356321839080464</v>
      </c>
      <c r="F701" s="6">
        <v>0.1348314606741573</v>
      </c>
      <c r="G701" s="4">
        <v>3</v>
      </c>
      <c r="H701" s="4">
        <v>91</v>
      </c>
    </row>
    <row r="702" spans="1:8" x14ac:dyDescent="0.2">
      <c r="A702" s="10" t="s">
        <v>715</v>
      </c>
      <c r="B702" s="4">
        <v>88</v>
      </c>
      <c r="C702" s="5">
        <v>1.090995556686432</v>
      </c>
      <c r="D702" s="5">
        <v>12.397676780527638</v>
      </c>
      <c r="E702" s="6">
        <v>0.87356321839080464</v>
      </c>
      <c r="F702" s="6">
        <v>0.1348314606741573</v>
      </c>
      <c r="G702" s="4">
        <v>3</v>
      </c>
      <c r="H702" s="4">
        <v>91</v>
      </c>
    </row>
    <row r="703" spans="1:8" x14ac:dyDescent="0.2">
      <c r="A703" s="8" t="s">
        <v>716</v>
      </c>
      <c r="B703" s="4">
        <v>2</v>
      </c>
      <c r="C703" s="5">
        <v>4.0576190776168003E-2</v>
      </c>
      <c r="D703" s="5">
        <v>20.288095388084002</v>
      </c>
      <c r="E703" s="6">
        <v>1</v>
      </c>
      <c r="F703" s="6">
        <v>0.5</v>
      </c>
      <c r="G703" s="4">
        <v>0</v>
      </c>
      <c r="H703" s="4">
        <v>0</v>
      </c>
    </row>
    <row r="704" spans="1:8" x14ac:dyDescent="0.2">
      <c r="A704" s="10" t="s">
        <v>717</v>
      </c>
      <c r="B704" s="4">
        <v>2</v>
      </c>
      <c r="C704" s="5">
        <v>4.0576190776168003E-2</v>
      </c>
      <c r="D704" s="5">
        <v>20.288095388084002</v>
      </c>
      <c r="E704" s="6">
        <v>1</v>
      </c>
      <c r="F704" s="6">
        <v>0.5</v>
      </c>
      <c r="G704" s="4">
        <v>0</v>
      </c>
      <c r="H704" s="4">
        <v>0</v>
      </c>
    </row>
    <row r="705" spans="1:8" x14ac:dyDescent="0.2">
      <c r="A705" s="8" t="s">
        <v>718</v>
      </c>
      <c r="B705" s="4">
        <v>0</v>
      </c>
      <c r="C705" s="5">
        <v>0</v>
      </c>
      <c r="D705" s="5">
        <v>0</v>
      </c>
      <c r="E705" s="6">
        <v>0</v>
      </c>
      <c r="F705" s="6">
        <v>0</v>
      </c>
      <c r="G705" s="4">
        <v>0</v>
      </c>
      <c r="H705" s="4">
        <v>0</v>
      </c>
    </row>
    <row r="706" spans="1:8" x14ac:dyDescent="0.2">
      <c r="A706" s="10" t="s">
        <v>719</v>
      </c>
      <c r="B706" s="4">
        <v>0</v>
      </c>
      <c r="C706" s="5">
        <v>0</v>
      </c>
      <c r="D706" s="5">
        <v>0</v>
      </c>
      <c r="E706" s="6">
        <v>0</v>
      </c>
      <c r="F706" s="6">
        <v>0</v>
      </c>
      <c r="G706" s="4">
        <v>0</v>
      </c>
      <c r="H706" s="4">
        <v>0</v>
      </c>
    </row>
    <row r="707" spans="1:8" x14ac:dyDescent="0.2">
      <c r="A707" s="8" t="s">
        <v>720</v>
      </c>
      <c r="B707" s="4">
        <v>0</v>
      </c>
      <c r="C707" s="5">
        <v>0</v>
      </c>
      <c r="D707" s="5">
        <v>0</v>
      </c>
      <c r="E707" s="6">
        <v>0</v>
      </c>
      <c r="F707" s="6">
        <v>0</v>
      </c>
      <c r="G707" s="4">
        <v>0</v>
      </c>
      <c r="H707" s="4">
        <v>0</v>
      </c>
    </row>
    <row r="708" spans="1:8" x14ac:dyDescent="0.2">
      <c r="A708" s="10" t="s">
        <v>721</v>
      </c>
      <c r="B708" s="4">
        <v>0</v>
      </c>
      <c r="C708" s="5">
        <v>0</v>
      </c>
      <c r="D708" s="5">
        <v>0</v>
      </c>
      <c r="E708" s="6">
        <v>0</v>
      </c>
      <c r="F708" s="6">
        <v>0</v>
      </c>
      <c r="G708" s="4">
        <v>0</v>
      </c>
      <c r="H708" s="4">
        <v>0</v>
      </c>
    </row>
    <row r="709" spans="1:8" x14ac:dyDescent="0.2">
      <c r="A709" s="8" t="s">
        <v>722</v>
      </c>
      <c r="B709" s="4">
        <v>4</v>
      </c>
      <c r="C709" s="5">
        <v>0.118450421234431</v>
      </c>
      <c r="D709" s="5">
        <v>29.612605308607751</v>
      </c>
      <c r="E709" s="6">
        <v>0</v>
      </c>
      <c r="F709" s="6">
        <v>0</v>
      </c>
      <c r="G709" s="4">
        <v>12</v>
      </c>
      <c r="H709" s="4">
        <v>0</v>
      </c>
    </row>
    <row r="710" spans="1:8" x14ac:dyDescent="0.2">
      <c r="A710" s="10" t="s">
        <v>723</v>
      </c>
      <c r="B710" s="4">
        <v>4</v>
      </c>
      <c r="C710" s="5">
        <v>0.118450421234431</v>
      </c>
      <c r="D710" s="5">
        <v>29.612605308607751</v>
      </c>
      <c r="E710" s="6">
        <v>0</v>
      </c>
      <c r="F710" s="6">
        <v>0</v>
      </c>
      <c r="G710" s="4">
        <v>12</v>
      </c>
      <c r="H710" s="4">
        <v>0</v>
      </c>
    </row>
    <row r="711" spans="1:8" x14ac:dyDescent="0.2">
      <c r="A711" s="8" t="s">
        <v>724</v>
      </c>
      <c r="B711" s="4">
        <v>0</v>
      </c>
      <c r="C711" s="5">
        <v>0</v>
      </c>
      <c r="D711" s="5">
        <v>0</v>
      </c>
      <c r="E711" s="6">
        <v>0</v>
      </c>
      <c r="F711" s="6">
        <v>0</v>
      </c>
      <c r="G711" s="4">
        <v>0</v>
      </c>
      <c r="H711" s="4">
        <v>0</v>
      </c>
    </row>
    <row r="712" spans="1:8" x14ac:dyDescent="0.2">
      <c r="A712" s="10" t="s">
        <v>725</v>
      </c>
      <c r="B712" s="4">
        <v>0</v>
      </c>
      <c r="C712" s="5">
        <v>0</v>
      </c>
      <c r="D712" s="5">
        <v>0</v>
      </c>
      <c r="E712" s="6">
        <v>0</v>
      </c>
      <c r="F712" s="6">
        <v>0</v>
      </c>
      <c r="G712" s="4">
        <v>0</v>
      </c>
      <c r="H712" s="4">
        <v>0</v>
      </c>
    </row>
    <row r="713" spans="1:8" x14ac:dyDescent="0.2">
      <c r="A713" s="8" t="s">
        <v>726</v>
      </c>
      <c r="B713" s="4">
        <v>13</v>
      </c>
      <c r="C713" s="5">
        <v>0.12477261729648199</v>
      </c>
      <c r="D713" s="5">
        <v>9.5978936381909232</v>
      </c>
      <c r="E713" s="6">
        <v>1</v>
      </c>
      <c r="F713" s="6">
        <v>0.35714285714285715</v>
      </c>
      <c r="G713" s="4">
        <v>0</v>
      </c>
      <c r="H713" s="4">
        <v>14</v>
      </c>
    </row>
    <row r="714" spans="1:8" x14ac:dyDescent="0.2">
      <c r="A714" s="10" t="s">
        <v>727</v>
      </c>
      <c r="B714" s="4">
        <v>13</v>
      </c>
      <c r="C714" s="5">
        <v>0.12477261729648199</v>
      </c>
      <c r="D714" s="5">
        <v>9.5978936381909232</v>
      </c>
      <c r="E714" s="6">
        <v>1</v>
      </c>
      <c r="F714" s="6">
        <v>0.35714285714285715</v>
      </c>
      <c r="G714" s="4">
        <v>0</v>
      </c>
      <c r="H714" s="4">
        <v>14</v>
      </c>
    </row>
    <row r="715" spans="1:8" x14ac:dyDescent="0.2">
      <c r="A715" s="8" t="s">
        <v>728</v>
      </c>
      <c r="B715" s="4">
        <v>0</v>
      </c>
      <c r="C715" s="5">
        <v>0</v>
      </c>
      <c r="D715" s="5">
        <v>0</v>
      </c>
      <c r="E715" s="6">
        <v>0</v>
      </c>
      <c r="F715" s="6">
        <v>0</v>
      </c>
      <c r="G715" s="4">
        <v>0</v>
      </c>
      <c r="H715" s="4">
        <v>0</v>
      </c>
    </row>
    <row r="716" spans="1:8" x14ac:dyDescent="0.2">
      <c r="A716" s="10" t="s">
        <v>729</v>
      </c>
      <c r="B716" s="4">
        <v>0</v>
      </c>
      <c r="C716" s="5">
        <v>0</v>
      </c>
      <c r="D716" s="5">
        <v>0</v>
      </c>
      <c r="E716" s="6">
        <v>0</v>
      </c>
      <c r="F716" s="6">
        <v>0</v>
      </c>
      <c r="G716" s="4">
        <v>0</v>
      </c>
      <c r="H716" s="4">
        <v>0</v>
      </c>
    </row>
    <row r="717" spans="1:8" x14ac:dyDescent="0.2">
      <c r="A717" s="8" t="s">
        <v>730</v>
      </c>
      <c r="B717" s="4">
        <v>1</v>
      </c>
      <c r="C717" s="5">
        <v>2.1625994497622002E-2</v>
      </c>
      <c r="D717" s="5">
        <v>21.625994497622003</v>
      </c>
      <c r="E717" s="6">
        <v>1</v>
      </c>
      <c r="F717" s="6">
        <v>1</v>
      </c>
      <c r="G717" s="4">
        <v>0</v>
      </c>
      <c r="H717" s="4">
        <v>0</v>
      </c>
    </row>
    <row r="718" spans="1:8" x14ac:dyDescent="0.2">
      <c r="A718" s="10" t="s">
        <v>731</v>
      </c>
      <c r="B718" s="4">
        <v>1</v>
      </c>
      <c r="C718" s="5">
        <v>2.1625994497622002E-2</v>
      </c>
      <c r="D718" s="5">
        <v>21.625994497622003</v>
      </c>
      <c r="E718" s="6">
        <v>1</v>
      </c>
      <c r="F718" s="6">
        <v>1</v>
      </c>
      <c r="G718" s="4">
        <v>0</v>
      </c>
      <c r="H718" s="4">
        <v>0</v>
      </c>
    </row>
    <row r="719" spans="1:8" x14ac:dyDescent="0.2">
      <c r="A719" s="8" t="s">
        <v>732</v>
      </c>
      <c r="B719" s="4">
        <v>1</v>
      </c>
      <c r="C719" s="5">
        <v>2.2958962056475001E-2</v>
      </c>
      <c r="D719" s="5">
        <v>22.958962056475002</v>
      </c>
      <c r="E719" s="6">
        <v>1</v>
      </c>
      <c r="F719" s="6">
        <v>1</v>
      </c>
      <c r="G719" s="4">
        <v>1</v>
      </c>
      <c r="H719" s="4">
        <v>0</v>
      </c>
    </row>
    <row r="720" spans="1:8" x14ac:dyDescent="0.2">
      <c r="A720" s="10" t="s">
        <v>733</v>
      </c>
      <c r="B720" s="4">
        <v>1</v>
      </c>
      <c r="C720" s="5">
        <v>2.2958962056475001E-2</v>
      </c>
      <c r="D720" s="5">
        <v>22.958962056475002</v>
      </c>
      <c r="E720" s="6">
        <v>1</v>
      </c>
      <c r="F720" s="6">
        <v>1</v>
      </c>
      <c r="G720" s="4">
        <v>1</v>
      </c>
      <c r="H720" s="4">
        <v>0</v>
      </c>
    </row>
    <row r="721" spans="1:8" x14ac:dyDescent="0.2">
      <c r="A721" s="8" t="s">
        <v>734</v>
      </c>
      <c r="B721" s="4">
        <v>0</v>
      </c>
      <c r="C721" s="5">
        <v>0</v>
      </c>
      <c r="D721" s="5">
        <v>0</v>
      </c>
      <c r="E721" s="6">
        <v>0</v>
      </c>
      <c r="F721" s="6">
        <v>0</v>
      </c>
      <c r="G721" s="4">
        <v>0</v>
      </c>
      <c r="H721" s="4">
        <v>0</v>
      </c>
    </row>
    <row r="722" spans="1:8" x14ac:dyDescent="0.2">
      <c r="A722" s="10" t="s">
        <v>735</v>
      </c>
      <c r="B722" s="4">
        <v>0</v>
      </c>
      <c r="C722" s="5">
        <v>0</v>
      </c>
      <c r="D722" s="5">
        <v>0</v>
      </c>
      <c r="E722" s="6">
        <v>0</v>
      </c>
      <c r="F722" s="6">
        <v>0</v>
      </c>
      <c r="G722" s="4">
        <v>0</v>
      </c>
      <c r="H722" s="4">
        <v>0</v>
      </c>
    </row>
    <row r="723" spans="1:8" x14ac:dyDescent="0.2">
      <c r="A723" s="8" t="s">
        <v>736</v>
      </c>
      <c r="B723" s="4">
        <v>59</v>
      </c>
      <c r="C723" s="5">
        <v>1.7549005318879281</v>
      </c>
      <c r="D723" s="5">
        <v>29.744076811659795</v>
      </c>
      <c r="E723" s="6">
        <v>0.6964285714285714</v>
      </c>
      <c r="F723" s="6">
        <v>0.1206896551724138</v>
      </c>
      <c r="G723" s="4">
        <v>3</v>
      </c>
      <c r="H723" s="4">
        <v>9</v>
      </c>
    </row>
    <row r="724" spans="1:8" x14ac:dyDescent="0.2">
      <c r="A724" s="10" t="s">
        <v>737</v>
      </c>
      <c r="B724" s="4">
        <v>59</v>
      </c>
      <c r="C724" s="5">
        <v>1.7549005318879281</v>
      </c>
      <c r="D724" s="5">
        <v>29.744076811659795</v>
      </c>
      <c r="E724" s="6">
        <v>0.6964285714285714</v>
      </c>
      <c r="F724" s="6">
        <v>0.1206896551724138</v>
      </c>
      <c r="G724" s="4">
        <v>3</v>
      </c>
      <c r="H724" s="4">
        <v>9</v>
      </c>
    </row>
    <row r="725" spans="1:8" x14ac:dyDescent="0.2">
      <c r="A725" s="8" t="s">
        <v>738</v>
      </c>
      <c r="B725" s="4">
        <v>50</v>
      </c>
      <c r="C725" s="5">
        <v>1.3275807120078049</v>
      </c>
      <c r="D725" s="5">
        <v>26.551614240156098</v>
      </c>
      <c r="E725" s="6">
        <v>0.97368421052631582</v>
      </c>
      <c r="F725" s="6">
        <v>0.9</v>
      </c>
      <c r="G725" s="4">
        <v>0</v>
      </c>
      <c r="H725" s="4">
        <v>11</v>
      </c>
    </row>
    <row r="726" spans="1:8" x14ac:dyDescent="0.2">
      <c r="A726" s="10" t="s">
        <v>739</v>
      </c>
      <c r="B726" s="4">
        <v>50</v>
      </c>
      <c r="C726" s="5">
        <v>1.3275807120078049</v>
      </c>
      <c r="D726" s="5">
        <v>26.551614240156098</v>
      </c>
      <c r="E726" s="6">
        <v>0.97368421052631582</v>
      </c>
      <c r="F726" s="6">
        <v>0.9</v>
      </c>
      <c r="G726" s="4">
        <v>0</v>
      </c>
      <c r="H726" s="4">
        <v>11</v>
      </c>
    </row>
    <row r="727" spans="1:8" x14ac:dyDescent="0.2">
      <c r="A727" s="8" t="s">
        <v>740</v>
      </c>
      <c r="B727" s="4">
        <v>26</v>
      </c>
      <c r="C727" s="5">
        <v>0.35379147338426498</v>
      </c>
      <c r="D727" s="5">
        <v>13.607364360933268</v>
      </c>
      <c r="E727" s="6">
        <v>1</v>
      </c>
      <c r="F727" s="6">
        <v>1</v>
      </c>
      <c r="G727" s="4">
        <v>5</v>
      </c>
      <c r="H727" s="4">
        <v>0</v>
      </c>
    </row>
    <row r="728" spans="1:8" x14ac:dyDescent="0.2">
      <c r="A728" s="10" t="s">
        <v>741</v>
      </c>
      <c r="B728" s="4">
        <v>26</v>
      </c>
      <c r="C728" s="5">
        <v>0.35379147338426498</v>
      </c>
      <c r="D728" s="5">
        <v>13.607364360933268</v>
      </c>
      <c r="E728" s="6">
        <v>1</v>
      </c>
      <c r="F728" s="6">
        <v>1</v>
      </c>
      <c r="G728" s="4">
        <v>5</v>
      </c>
      <c r="H728" s="4">
        <v>0</v>
      </c>
    </row>
    <row r="729" spans="1:8" x14ac:dyDescent="0.2">
      <c r="A729" s="8" t="s">
        <v>742</v>
      </c>
      <c r="B729" s="4">
        <v>1805</v>
      </c>
      <c r="C729" s="5">
        <v>42.344391310925033</v>
      </c>
      <c r="D729" s="5">
        <v>23.459496571149604</v>
      </c>
      <c r="E729" s="6">
        <v>0.99672667757774136</v>
      </c>
      <c r="F729" s="6">
        <v>0.96096440872560274</v>
      </c>
      <c r="G729" s="4">
        <v>26</v>
      </c>
      <c r="H729" s="4">
        <v>22</v>
      </c>
    </row>
    <row r="730" spans="1:8" x14ac:dyDescent="0.2">
      <c r="A730" s="10" t="s">
        <v>743</v>
      </c>
      <c r="B730" s="4">
        <v>1805</v>
      </c>
      <c r="C730" s="5">
        <v>42.344391310925033</v>
      </c>
      <c r="D730" s="5">
        <v>23.459496571149604</v>
      </c>
      <c r="E730" s="6">
        <v>0.99672667757774136</v>
      </c>
      <c r="F730" s="6">
        <v>0.96096440872560274</v>
      </c>
      <c r="G730" s="4">
        <v>26</v>
      </c>
      <c r="H730" s="4">
        <v>22</v>
      </c>
    </row>
    <row r="731" spans="1:8" x14ac:dyDescent="0.2">
      <c r="A731" s="8" t="s">
        <v>744</v>
      </c>
      <c r="B731" s="4">
        <v>20</v>
      </c>
      <c r="C731" s="5">
        <v>0.59531957109838096</v>
      </c>
      <c r="D731" s="5">
        <v>29.765978554919048</v>
      </c>
      <c r="E731" s="6">
        <v>1</v>
      </c>
      <c r="F731" s="6">
        <v>1</v>
      </c>
      <c r="G731" s="4">
        <v>8</v>
      </c>
      <c r="H731" s="4">
        <v>12</v>
      </c>
    </row>
    <row r="732" spans="1:8" x14ac:dyDescent="0.2">
      <c r="A732" s="10" t="s">
        <v>745</v>
      </c>
      <c r="B732" s="4">
        <v>20</v>
      </c>
      <c r="C732" s="5">
        <v>0.59531957109838096</v>
      </c>
      <c r="D732" s="5">
        <v>29.765978554919048</v>
      </c>
      <c r="E732" s="6">
        <v>1</v>
      </c>
      <c r="F732" s="6">
        <v>1</v>
      </c>
      <c r="G732" s="4">
        <v>8</v>
      </c>
      <c r="H732" s="4">
        <v>12</v>
      </c>
    </row>
    <row r="733" spans="1:8" x14ac:dyDescent="0.2">
      <c r="A733" s="8" t="s">
        <v>746</v>
      </c>
      <c r="B733" s="4">
        <v>0</v>
      </c>
      <c r="C733" s="5">
        <v>0</v>
      </c>
      <c r="D733" s="5">
        <v>0</v>
      </c>
      <c r="E733" s="6">
        <v>0</v>
      </c>
      <c r="F733" s="6">
        <v>0</v>
      </c>
      <c r="G733" s="4">
        <v>0</v>
      </c>
      <c r="H733" s="4">
        <v>0</v>
      </c>
    </row>
    <row r="734" spans="1:8" x14ac:dyDescent="0.2">
      <c r="A734" s="10" t="s">
        <v>747</v>
      </c>
      <c r="B734" s="4">
        <v>0</v>
      </c>
      <c r="C734" s="5">
        <v>0</v>
      </c>
      <c r="D734" s="5">
        <v>0</v>
      </c>
      <c r="E734" s="6">
        <v>0</v>
      </c>
      <c r="F734" s="6">
        <v>0</v>
      </c>
      <c r="G734" s="4">
        <v>0</v>
      </c>
      <c r="H734" s="4">
        <v>0</v>
      </c>
    </row>
    <row r="735" spans="1:8" x14ac:dyDescent="0.2">
      <c r="A735" s="8" t="s">
        <v>748</v>
      </c>
      <c r="B735" s="4">
        <v>128</v>
      </c>
      <c r="C735" s="5">
        <v>1.8599281187133421</v>
      </c>
      <c r="D735" s="5">
        <v>14.530688427447984</v>
      </c>
      <c r="E735" s="6">
        <v>0.28735632183908044</v>
      </c>
      <c r="F735" s="6">
        <v>7.0588235294117646E-2</v>
      </c>
      <c r="G735" s="4">
        <v>3</v>
      </c>
      <c r="H735" s="4">
        <v>0</v>
      </c>
    </row>
    <row r="736" spans="1:8" x14ac:dyDescent="0.2">
      <c r="A736" s="10" t="s">
        <v>749</v>
      </c>
      <c r="B736" s="4">
        <v>128</v>
      </c>
      <c r="C736" s="5">
        <v>1.8599281187133421</v>
      </c>
      <c r="D736" s="5">
        <v>14.530688427447984</v>
      </c>
      <c r="E736" s="6">
        <v>0.28735632183908044</v>
      </c>
      <c r="F736" s="6">
        <v>7.0588235294117646E-2</v>
      </c>
      <c r="G736" s="4">
        <v>3</v>
      </c>
      <c r="H736" s="4">
        <v>0</v>
      </c>
    </row>
    <row r="737" spans="1:8" x14ac:dyDescent="0.2">
      <c r="A737" s="8" t="s">
        <v>750</v>
      </c>
      <c r="B737" s="4">
        <v>7</v>
      </c>
      <c r="C737" s="5">
        <v>0.11173813788367799</v>
      </c>
      <c r="D737" s="5">
        <v>15.962591126239715</v>
      </c>
      <c r="E737" s="6">
        <v>1</v>
      </c>
      <c r="F737" s="6">
        <v>0.83333333333333337</v>
      </c>
      <c r="G737" s="4">
        <v>0</v>
      </c>
      <c r="H737" s="4">
        <v>0</v>
      </c>
    </row>
    <row r="738" spans="1:8" x14ac:dyDescent="0.2">
      <c r="A738" s="10" t="s">
        <v>751</v>
      </c>
      <c r="B738" s="4">
        <v>7</v>
      </c>
      <c r="C738" s="5">
        <v>0.11173813788367799</v>
      </c>
      <c r="D738" s="5">
        <v>15.962591126239715</v>
      </c>
      <c r="E738" s="6">
        <v>1</v>
      </c>
      <c r="F738" s="6">
        <v>0.83333333333333337</v>
      </c>
      <c r="G738" s="4">
        <v>0</v>
      </c>
      <c r="H738" s="4">
        <v>0</v>
      </c>
    </row>
    <row r="739" spans="1:8" x14ac:dyDescent="0.2">
      <c r="A739" s="8" t="s">
        <v>752</v>
      </c>
      <c r="B739" s="4">
        <v>583</v>
      </c>
      <c r="C739" s="5">
        <v>7.5056201341533253</v>
      </c>
      <c r="D739" s="5">
        <v>12.874134020846185</v>
      </c>
      <c r="E739" s="6">
        <v>0.89528795811518325</v>
      </c>
      <c r="F739" s="6">
        <v>0.58591065292096223</v>
      </c>
      <c r="G739" s="4">
        <v>26</v>
      </c>
      <c r="H739" s="4">
        <v>0</v>
      </c>
    </row>
    <row r="740" spans="1:8" x14ac:dyDescent="0.2">
      <c r="A740" s="10" t="s">
        <v>753</v>
      </c>
      <c r="B740" s="4">
        <v>583</v>
      </c>
      <c r="C740" s="5">
        <v>7.5056201341533253</v>
      </c>
      <c r="D740" s="5">
        <v>12.874134020846185</v>
      </c>
      <c r="E740" s="6">
        <v>0.89528795811518325</v>
      </c>
      <c r="F740" s="6">
        <v>0.58591065292096223</v>
      </c>
      <c r="G740" s="4">
        <v>26</v>
      </c>
      <c r="H740" s="4">
        <v>0</v>
      </c>
    </row>
    <row r="741" spans="1:8" x14ac:dyDescent="0.2">
      <c r="A741" s="8" t="s">
        <v>754</v>
      </c>
      <c r="B741" s="4">
        <v>3</v>
      </c>
      <c r="C741" s="5">
        <v>8.5951493458698999E-2</v>
      </c>
      <c r="D741" s="5">
        <v>28.650497819566333</v>
      </c>
      <c r="E741" s="6">
        <v>1</v>
      </c>
      <c r="F741" s="6">
        <v>0.33333333333333331</v>
      </c>
      <c r="G741" s="4">
        <v>4</v>
      </c>
      <c r="H741" s="4">
        <v>0</v>
      </c>
    </row>
    <row r="742" spans="1:8" x14ac:dyDescent="0.2">
      <c r="A742" s="10" t="s">
        <v>755</v>
      </c>
      <c r="B742" s="4">
        <v>3</v>
      </c>
      <c r="C742" s="5">
        <v>8.5951493458698999E-2</v>
      </c>
      <c r="D742" s="5">
        <v>28.650497819566333</v>
      </c>
      <c r="E742" s="6">
        <v>1</v>
      </c>
      <c r="F742" s="6">
        <v>0.33333333333333331</v>
      </c>
      <c r="G742" s="4">
        <v>4</v>
      </c>
      <c r="H742" s="4">
        <v>0</v>
      </c>
    </row>
    <row r="743" spans="1:8" x14ac:dyDescent="0.2">
      <c r="A743" s="8" t="s">
        <v>756</v>
      </c>
      <c r="B743" s="4">
        <v>92</v>
      </c>
      <c r="C743" s="5">
        <v>1.400398783918243</v>
      </c>
      <c r="D743" s="5">
        <v>15.221725912154815</v>
      </c>
      <c r="E743" s="6">
        <v>0.61038961038961037</v>
      </c>
      <c r="F743" s="6">
        <v>0.16853932584269662</v>
      </c>
      <c r="G743" s="4">
        <v>5</v>
      </c>
      <c r="H743" s="4">
        <v>124</v>
      </c>
    </row>
    <row r="744" spans="1:8" x14ac:dyDescent="0.2">
      <c r="A744" s="10" t="s">
        <v>757</v>
      </c>
      <c r="B744" s="4">
        <v>92</v>
      </c>
      <c r="C744" s="5">
        <v>1.400398783918243</v>
      </c>
      <c r="D744" s="5">
        <v>15.221725912154815</v>
      </c>
      <c r="E744" s="6">
        <v>0.61038961038961037</v>
      </c>
      <c r="F744" s="6">
        <v>0.16853932584269662</v>
      </c>
      <c r="G744" s="4">
        <v>5</v>
      </c>
      <c r="H744" s="4">
        <v>124</v>
      </c>
    </row>
    <row r="745" spans="1:8" x14ac:dyDescent="0.2">
      <c r="A745" s="8" t="s">
        <v>758</v>
      </c>
      <c r="B745" s="4">
        <v>5</v>
      </c>
      <c r="C745" s="5">
        <v>0.11252989115000001</v>
      </c>
      <c r="D745" s="5">
        <v>22.50597823</v>
      </c>
      <c r="E745" s="6">
        <v>1</v>
      </c>
      <c r="F745" s="6">
        <v>1</v>
      </c>
      <c r="G745" s="4">
        <v>0</v>
      </c>
      <c r="H745" s="4">
        <v>1</v>
      </c>
    </row>
    <row r="746" spans="1:8" x14ac:dyDescent="0.2">
      <c r="A746" s="10" t="s">
        <v>759</v>
      </c>
      <c r="B746" s="4">
        <v>5</v>
      </c>
      <c r="C746" s="5">
        <v>0.11252989115000001</v>
      </c>
      <c r="D746" s="5">
        <v>22.50597823</v>
      </c>
      <c r="E746" s="6">
        <v>1</v>
      </c>
      <c r="F746" s="6">
        <v>1</v>
      </c>
      <c r="G746" s="4">
        <v>0</v>
      </c>
      <c r="H746" s="4">
        <v>1</v>
      </c>
    </row>
    <row r="747" spans="1:8" x14ac:dyDescent="0.2">
      <c r="A747" s="8" t="s">
        <v>760</v>
      </c>
      <c r="B747" s="4">
        <v>52</v>
      </c>
      <c r="C747" s="5">
        <v>1.193558257505946</v>
      </c>
      <c r="D747" s="5">
        <v>22.953043413575884</v>
      </c>
      <c r="E747" s="6">
        <v>1</v>
      </c>
      <c r="F747" s="6">
        <v>0.84615384615384615</v>
      </c>
      <c r="G747" s="4">
        <v>2</v>
      </c>
      <c r="H747" s="4">
        <v>1</v>
      </c>
    </row>
    <row r="748" spans="1:8" x14ac:dyDescent="0.2">
      <c r="A748" s="10" t="s">
        <v>761</v>
      </c>
      <c r="B748" s="4">
        <v>52</v>
      </c>
      <c r="C748" s="5">
        <v>1.193558257505946</v>
      </c>
      <c r="D748" s="5">
        <v>22.953043413575884</v>
      </c>
      <c r="E748" s="6">
        <v>1</v>
      </c>
      <c r="F748" s="6">
        <v>0.84615384615384615</v>
      </c>
      <c r="G748" s="4">
        <v>2</v>
      </c>
      <c r="H748" s="4">
        <v>1</v>
      </c>
    </row>
    <row r="749" spans="1:8" x14ac:dyDescent="0.2">
      <c r="A749" s="8" t="s">
        <v>762</v>
      </c>
      <c r="B749" s="4">
        <v>9680</v>
      </c>
      <c r="C749" s="5">
        <v>193.93750453699292</v>
      </c>
      <c r="D749" s="5">
        <v>20.034866171176954</v>
      </c>
      <c r="E749" s="6">
        <v>0.7824013870827915</v>
      </c>
      <c r="F749" s="6">
        <v>0.39242882469496299</v>
      </c>
      <c r="G749" s="4">
        <v>1532</v>
      </c>
      <c r="H749" s="4">
        <v>2576</v>
      </c>
    </row>
    <row r="750" spans="1:8" x14ac:dyDescent="0.2">
      <c r="A750" s="10"/>
      <c r="B750" s="4">
        <v>9680</v>
      </c>
      <c r="C750" s="5">
        <v>193.93750453699292</v>
      </c>
      <c r="D750" s="5">
        <v>20.034866171176954</v>
      </c>
      <c r="E750" s="6">
        <v>0.7824013870827915</v>
      </c>
      <c r="F750" s="6">
        <v>0.39242882469496299</v>
      </c>
      <c r="G750" s="4">
        <v>1532</v>
      </c>
      <c r="H750" s="4">
        <v>2576</v>
      </c>
    </row>
    <row r="751" spans="1:8" x14ac:dyDescent="0.2">
      <c r="A751" s="8" t="s">
        <v>763</v>
      </c>
      <c r="B751" s="4">
        <v>1</v>
      </c>
      <c r="C751" s="5">
        <v>1.7158295622045999E-2</v>
      </c>
      <c r="D751" s="5">
        <v>17.158295622045998</v>
      </c>
      <c r="E751" s="6">
        <v>1</v>
      </c>
      <c r="F751" s="6">
        <v>1</v>
      </c>
      <c r="G751" s="4">
        <v>0</v>
      </c>
      <c r="H751" s="4">
        <v>0</v>
      </c>
    </row>
    <row r="752" spans="1:8" x14ac:dyDescent="0.2">
      <c r="A752" s="10" t="s">
        <v>764</v>
      </c>
      <c r="B752" s="4">
        <v>1</v>
      </c>
      <c r="C752" s="5">
        <v>1.7158295622045999E-2</v>
      </c>
      <c r="D752" s="5">
        <v>17.158295622045998</v>
      </c>
      <c r="E752" s="6">
        <v>1</v>
      </c>
      <c r="F752" s="6">
        <v>1</v>
      </c>
      <c r="G752" s="4">
        <v>0</v>
      </c>
      <c r="H752" s="4">
        <v>0</v>
      </c>
    </row>
    <row r="753" spans="1:8" x14ac:dyDescent="0.2">
      <c r="A753" s="8" t="s">
        <v>765</v>
      </c>
      <c r="B753" s="4">
        <v>2</v>
      </c>
      <c r="C753" s="5">
        <v>4.6553849739592999E-2</v>
      </c>
      <c r="D753" s="5">
        <v>23.276924869796499</v>
      </c>
      <c r="E753" s="6">
        <v>0</v>
      </c>
      <c r="F753" s="6">
        <v>1</v>
      </c>
      <c r="G753" s="4">
        <v>0</v>
      </c>
      <c r="H753" s="4">
        <v>0</v>
      </c>
    </row>
    <row r="754" spans="1:8" x14ac:dyDescent="0.2">
      <c r="A754" s="10" t="s">
        <v>766</v>
      </c>
      <c r="B754" s="4">
        <v>2</v>
      </c>
      <c r="C754" s="5">
        <v>4.6553849739592999E-2</v>
      </c>
      <c r="D754" s="5">
        <v>23.276924869796499</v>
      </c>
      <c r="E754" s="6">
        <v>0</v>
      </c>
      <c r="F754" s="6">
        <v>1</v>
      </c>
      <c r="G754" s="4">
        <v>0</v>
      </c>
      <c r="H754" s="4">
        <v>0</v>
      </c>
    </row>
    <row r="755" spans="1:8" x14ac:dyDescent="0.2">
      <c r="A755" s="8" t="s">
        <v>767</v>
      </c>
      <c r="B755" s="4">
        <v>5</v>
      </c>
      <c r="C755" s="5">
        <v>0.12969387179411401</v>
      </c>
      <c r="D755" s="5">
        <v>25.938774358822801</v>
      </c>
      <c r="E755" s="6">
        <v>0</v>
      </c>
      <c r="F755" s="6">
        <v>0.8</v>
      </c>
      <c r="G755" s="4">
        <v>0</v>
      </c>
      <c r="H755" s="4">
        <v>0</v>
      </c>
    </row>
    <row r="756" spans="1:8" x14ac:dyDescent="0.2">
      <c r="A756" s="10" t="s">
        <v>768</v>
      </c>
      <c r="B756" s="4">
        <v>5</v>
      </c>
      <c r="C756" s="5">
        <v>0.12969387179411401</v>
      </c>
      <c r="D756" s="5">
        <v>25.938774358822801</v>
      </c>
      <c r="E756" s="6">
        <v>0</v>
      </c>
      <c r="F756" s="6">
        <v>0.8</v>
      </c>
      <c r="G756" s="4">
        <v>0</v>
      </c>
      <c r="H756" s="4">
        <v>0</v>
      </c>
    </row>
    <row r="757" spans="1:8" x14ac:dyDescent="0.2">
      <c r="A757" s="8" t="s">
        <v>769</v>
      </c>
      <c r="B757" s="4">
        <v>37</v>
      </c>
      <c r="C757" s="5">
        <v>0.63924763297757303</v>
      </c>
      <c r="D757" s="5">
        <v>17.276963053447918</v>
      </c>
      <c r="E757" s="6">
        <v>1</v>
      </c>
      <c r="F757" s="6">
        <v>1</v>
      </c>
      <c r="G757" s="4">
        <v>0</v>
      </c>
      <c r="H757" s="4">
        <v>0</v>
      </c>
    </row>
    <row r="758" spans="1:8" x14ac:dyDescent="0.2">
      <c r="A758" s="10" t="s">
        <v>770</v>
      </c>
      <c r="B758" s="4">
        <v>37</v>
      </c>
      <c r="C758" s="5">
        <v>0.63924763297757303</v>
      </c>
      <c r="D758" s="5">
        <v>17.276963053447918</v>
      </c>
      <c r="E758" s="6">
        <v>1</v>
      </c>
      <c r="F758" s="6">
        <v>1</v>
      </c>
      <c r="G758" s="4">
        <v>0</v>
      </c>
      <c r="H758" s="4">
        <v>0</v>
      </c>
    </row>
    <row r="759" spans="1:8" x14ac:dyDescent="0.2">
      <c r="A759" s="8" t="s">
        <v>771</v>
      </c>
      <c r="B759" s="4">
        <v>67</v>
      </c>
      <c r="C759" s="5">
        <v>1.8222472540392549</v>
      </c>
      <c r="D759" s="5">
        <v>27.197720209541117</v>
      </c>
      <c r="E759" s="6">
        <v>0.88235294117647056</v>
      </c>
      <c r="F759" s="6">
        <v>0.55882352941176472</v>
      </c>
      <c r="G759" s="4">
        <v>86</v>
      </c>
      <c r="H759" s="4">
        <v>5</v>
      </c>
    </row>
    <row r="760" spans="1:8" x14ac:dyDescent="0.2">
      <c r="A760" s="10" t="s">
        <v>772</v>
      </c>
      <c r="B760" s="4">
        <v>67</v>
      </c>
      <c r="C760" s="5">
        <v>1.8222472540392549</v>
      </c>
      <c r="D760" s="5">
        <v>27.197720209541117</v>
      </c>
      <c r="E760" s="6">
        <v>0.88235294117647056</v>
      </c>
      <c r="F760" s="6">
        <v>0.55882352941176472</v>
      </c>
      <c r="G760" s="4">
        <v>86</v>
      </c>
      <c r="H760" s="4">
        <v>5</v>
      </c>
    </row>
    <row r="761" spans="1:8" x14ac:dyDescent="0.2">
      <c r="A761" s="8" t="s">
        <v>773</v>
      </c>
      <c r="B761" s="4">
        <v>1</v>
      </c>
      <c r="C761" s="5">
        <v>1.6757875950825001E-2</v>
      </c>
      <c r="D761" s="5">
        <v>16.757875950824999</v>
      </c>
      <c r="E761" s="6">
        <v>1</v>
      </c>
      <c r="F761" s="6">
        <v>1</v>
      </c>
      <c r="G761" s="4">
        <v>3</v>
      </c>
      <c r="H761" s="4">
        <v>0</v>
      </c>
    </row>
    <row r="762" spans="1:8" x14ac:dyDescent="0.2">
      <c r="A762" s="10" t="s">
        <v>774</v>
      </c>
      <c r="B762" s="4">
        <v>1</v>
      </c>
      <c r="C762" s="5">
        <v>1.6757875950825001E-2</v>
      </c>
      <c r="D762" s="5">
        <v>16.757875950824999</v>
      </c>
      <c r="E762" s="6">
        <v>1</v>
      </c>
      <c r="F762" s="6">
        <v>1</v>
      </c>
      <c r="G762" s="4">
        <v>3</v>
      </c>
      <c r="H762" s="4">
        <v>0</v>
      </c>
    </row>
    <row r="763" spans="1:8" x14ac:dyDescent="0.2">
      <c r="A763" s="8" t="s">
        <v>775</v>
      </c>
      <c r="B763" s="4">
        <v>67</v>
      </c>
      <c r="C763" s="5">
        <v>1.692296269659832</v>
      </c>
      <c r="D763" s="5">
        <v>25.258153278504956</v>
      </c>
      <c r="E763" s="6">
        <v>0.96721311475409832</v>
      </c>
      <c r="F763" s="6">
        <v>0.41791044776119401</v>
      </c>
      <c r="G763" s="4">
        <v>29</v>
      </c>
      <c r="H763" s="4">
        <v>1</v>
      </c>
    </row>
    <row r="764" spans="1:8" x14ac:dyDescent="0.2">
      <c r="A764" s="10" t="s">
        <v>537</v>
      </c>
      <c r="B764" s="4">
        <v>67</v>
      </c>
      <c r="C764" s="5">
        <v>1.692296269659832</v>
      </c>
      <c r="D764" s="5">
        <v>25.258153278504956</v>
      </c>
      <c r="E764" s="6">
        <v>0.96721311475409832</v>
      </c>
      <c r="F764" s="6">
        <v>0.41791044776119401</v>
      </c>
      <c r="G764" s="4">
        <v>29</v>
      </c>
      <c r="H764" s="4">
        <v>1</v>
      </c>
    </row>
    <row r="765" spans="1:8" x14ac:dyDescent="0.2">
      <c r="A765" s="8" t="s">
        <v>776</v>
      </c>
      <c r="B765" s="4">
        <v>215</v>
      </c>
      <c r="C765" s="5">
        <v>5.4981135782543138</v>
      </c>
      <c r="D765" s="5">
        <v>25.572621294206112</v>
      </c>
      <c r="E765" s="6">
        <v>0.90547263681592038</v>
      </c>
      <c r="F765" s="6">
        <v>0.34883720930232559</v>
      </c>
      <c r="G765" s="4">
        <v>36</v>
      </c>
      <c r="H765" s="4">
        <v>19</v>
      </c>
    </row>
    <row r="766" spans="1:8" x14ac:dyDescent="0.2">
      <c r="A766" s="10" t="s">
        <v>233</v>
      </c>
      <c r="B766" s="4">
        <v>215</v>
      </c>
      <c r="C766" s="5">
        <v>5.4981135782543138</v>
      </c>
      <c r="D766" s="5">
        <v>25.572621294206112</v>
      </c>
      <c r="E766" s="6">
        <v>0.90547263681592038</v>
      </c>
      <c r="F766" s="6">
        <v>0.34883720930232559</v>
      </c>
      <c r="G766" s="4">
        <v>36</v>
      </c>
      <c r="H766" s="4">
        <v>19</v>
      </c>
    </row>
    <row r="767" spans="1:8" x14ac:dyDescent="0.2">
      <c r="A767" s="8" t="s">
        <v>778</v>
      </c>
      <c r="B767" s="4">
        <v>103</v>
      </c>
      <c r="C767" s="5">
        <v>2.4073717935291978</v>
      </c>
      <c r="D767" s="5">
        <v>23.372541684749493</v>
      </c>
      <c r="E767" s="6">
        <v>0.79629629629629628</v>
      </c>
      <c r="F767" s="6">
        <v>9.8039215686274508E-2</v>
      </c>
      <c r="G767" s="4">
        <v>26</v>
      </c>
      <c r="H767" s="4">
        <v>2</v>
      </c>
    </row>
    <row r="768" spans="1:8" x14ac:dyDescent="0.2">
      <c r="A768" s="10" t="s">
        <v>779</v>
      </c>
      <c r="B768" s="4">
        <v>103</v>
      </c>
      <c r="C768" s="5">
        <v>2.4073717935291978</v>
      </c>
      <c r="D768" s="5">
        <v>23.372541684749493</v>
      </c>
      <c r="E768" s="6">
        <v>0.79629629629629628</v>
      </c>
      <c r="F768" s="6">
        <v>9.8039215686274508E-2</v>
      </c>
      <c r="G768" s="4">
        <v>26</v>
      </c>
      <c r="H768" s="4">
        <v>2</v>
      </c>
    </row>
    <row r="769" spans="1:8" x14ac:dyDescent="0.2">
      <c r="A769" s="8" t="s">
        <v>780</v>
      </c>
      <c r="B769" s="4">
        <v>227</v>
      </c>
      <c r="C769" s="5">
        <v>5.3813766301118422</v>
      </c>
      <c r="D769" s="5">
        <v>23.706504978466267</v>
      </c>
      <c r="E769" s="6">
        <v>0.71361502347417838</v>
      </c>
      <c r="F769" s="6">
        <v>0.19298245614035087</v>
      </c>
      <c r="G769" s="4">
        <v>66</v>
      </c>
      <c r="H769" s="4">
        <v>9</v>
      </c>
    </row>
    <row r="770" spans="1:8" x14ac:dyDescent="0.2">
      <c r="A770" s="10" t="s">
        <v>781</v>
      </c>
      <c r="B770" s="4">
        <v>227</v>
      </c>
      <c r="C770" s="5">
        <v>5.3813766301118422</v>
      </c>
      <c r="D770" s="5">
        <v>23.706504978466267</v>
      </c>
      <c r="E770" s="6">
        <v>0.71361502347417838</v>
      </c>
      <c r="F770" s="6">
        <v>0.19298245614035087</v>
      </c>
      <c r="G770" s="4">
        <v>66</v>
      </c>
      <c r="H770" s="4">
        <v>9</v>
      </c>
    </row>
    <row r="771" spans="1:8" x14ac:dyDescent="0.2">
      <c r="A771" s="8" t="s">
        <v>782</v>
      </c>
      <c r="B771" s="4">
        <v>736</v>
      </c>
      <c r="C771" s="5">
        <v>17.938937834699935</v>
      </c>
      <c r="D771" s="5">
        <v>24.373556840624911</v>
      </c>
      <c r="E771" s="6">
        <v>0.79206349206349203</v>
      </c>
      <c r="F771" s="6">
        <v>0.2967479674796748</v>
      </c>
      <c r="G771" s="4">
        <v>268</v>
      </c>
      <c r="H771" s="4">
        <v>0</v>
      </c>
    </row>
    <row r="772" spans="1:8" x14ac:dyDescent="0.2">
      <c r="A772" s="10" t="s">
        <v>783</v>
      </c>
      <c r="B772" s="4">
        <v>736</v>
      </c>
      <c r="C772" s="5">
        <v>17.938937834699935</v>
      </c>
      <c r="D772" s="5">
        <v>24.373556840624911</v>
      </c>
      <c r="E772" s="6">
        <v>0.79206349206349203</v>
      </c>
      <c r="F772" s="6">
        <v>0.2967479674796748</v>
      </c>
      <c r="G772" s="4">
        <v>268</v>
      </c>
      <c r="H772" s="4">
        <v>0</v>
      </c>
    </row>
    <row r="773" spans="1:8" x14ac:dyDescent="0.2">
      <c r="A773" s="8" t="s">
        <v>784</v>
      </c>
      <c r="B773" s="4">
        <v>2</v>
      </c>
      <c r="C773" s="5">
        <v>3.1561940574527998E-2</v>
      </c>
      <c r="D773" s="5">
        <v>15.780970287263999</v>
      </c>
      <c r="E773" s="6">
        <v>1</v>
      </c>
      <c r="F773" s="6">
        <v>0.5</v>
      </c>
      <c r="G773" s="4">
        <v>4</v>
      </c>
      <c r="H773" s="4">
        <v>0</v>
      </c>
    </row>
    <row r="774" spans="1:8" x14ac:dyDescent="0.2">
      <c r="A774" s="10" t="s">
        <v>785</v>
      </c>
      <c r="B774" s="4">
        <v>2</v>
      </c>
      <c r="C774" s="5">
        <v>3.1561940574527998E-2</v>
      </c>
      <c r="D774" s="5">
        <v>15.780970287263999</v>
      </c>
      <c r="E774" s="6">
        <v>1</v>
      </c>
      <c r="F774" s="6">
        <v>0.5</v>
      </c>
      <c r="G774" s="4">
        <v>4</v>
      </c>
      <c r="H774" s="4">
        <v>0</v>
      </c>
    </row>
    <row r="775" spans="1:8" x14ac:dyDescent="0.2">
      <c r="A775" s="8" t="s">
        <v>786</v>
      </c>
      <c r="B775" s="4">
        <v>221</v>
      </c>
      <c r="C775" s="5">
        <v>4.3642988843380142</v>
      </c>
      <c r="D775" s="5">
        <v>19.747958752660697</v>
      </c>
      <c r="E775" s="6">
        <v>0.77168949771689499</v>
      </c>
      <c r="F775" s="6">
        <v>0.41150442477876104</v>
      </c>
      <c r="G775" s="4">
        <v>18</v>
      </c>
      <c r="H775" s="4">
        <v>12</v>
      </c>
    </row>
    <row r="776" spans="1:8" x14ac:dyDescent="0.2">
      <c r="A776" s="10" t="s">
        <v>787</v>
      </c>
      <c r="B776" s="4">
        <v>221</v>
      </c>
      <c r="C776" s="5">
        <v>4.3642988843380142</v>
      </c>
      <c r="D776" s="5">
        <v>19.747958752660697</v>
      </c>
      <c r="E776" s="6">
        <v>0.77168949771689499</v>
      </c>
      <c r="F776" s="6">
        <v>0.41150442477876104</v>
      </c>
      <c r="G776" s="4">
        <v>18</v>
      </c>
      <c r="H776" s="4">
        <v>12</v>
      </c>
    </row>
    <row r="777" spans="1:8" x14ac:dyDescent="0.2">
      <c r="A777" s="8" t="s">
        <v>788</v>
      </c>
      <c r="B777" s="4">
        <v>16</v>
      </c>
      <c r="C777" s="5">
        <v>0.471596281763556</v>
      </c>
      <c r="D777" s="5">
        <v>29.474767610222251</v>
      </c>
      <c r="E777" s="6">
        <v>1</v>
      </c>
      <c r="F777" s="6">
        <v>0.4375</v>
      </c>
      <c r="G777" s="4">
        <v>1</v>
      </c>
      <c r="H777" s="4">
        <v>0</v>
      </c>
    </row>
    <row r="778" spans="1:8" x14ac:dyDescent="0.2">
      <c r="A778" s="10" t="s">
        <v>789</v>
      </c>
      <c r="B778" s="4">
        <v>16</v>
      </c>
      <c r="C778" s="5">
        <v>0.471596281763556</v>
      </c>
      <c r="D778" s="5">
        <v>29.474767610222251</v>
      </c>
      <c r="E778" s="6">
        <v>1</v>
      </c>
      <c r="F778" s="6">
        <v>0.4375</v>
      </c>
      <c r="G778" s="4">
        <v>1</v>
      </c>
      <c r="H778" s="4">
        <v>0</v>
      </c>
    </row>
    <row r="779" spans="1:8" x14ac:dyDescent="0.2">
      <c r="A779" s="8" t="s">
        <v>790</v>
      </c>
      <c r="B779" s="4">
        <v>1</v>
      </c>
      <c r="C779" s="5">
        <v>1.8146526395110999E-2</v>
      </c>
      <c r="D779" s="5">
        <v>18.146526395111</v>
      </c>
      <c r="E779" s="6">
        <v>0</v>
      </c>
      <c r="F779" s="6">
        <v>0</v>
      </c>
      <c r="G779" s="4">
        <v>0</v>
      </c>
      <c r="H779" s="4">
        <v>0</v>
      </c>
    </row>
    <row r="780" spans="1:8" x14ac:dyDescent="0.2">
      <c r="A780" s="10" t="s">
        <v>791</v>
      </c>
      <c r="B780" s="4">
        <v>1</v>
      </c>
      <c r="C780" s="5">
        <v>1.8146526395110999E-2</v>
      </c>
      <c r="D780" s="5">
        <v>18.146526395111</v>
      </c>
      <c r="E780" s="6">
        <v>0</v>
      </c>
      <c r="F780" s="6">
        <v>0</v>
      </c>
      <c r="G780" s="4">
        <v>0</v>
      </c>
      <c r="H780" s="4">
        <v>0</v>
      </c>
    </row>
    <row r="781" spans="1:8" x14ac:dyDescent="0.2">
      <c r="A781" s="8" t="s">
        <v>792</v>
      </c>
      <c r="B781" s="4">
        <v>0</v>
      </c>
      <c r="C781" s="5">
        <v>0</v>
      </c>
      <c r="D781" s="5">
        <v>0</v>
      </c>
      <c r="E781" s="6">
        <v>0</v>
      </c>
      <c r="F781" s="6">
        <v>0</v>
      </c>
      <c r="G781" s="4">
        <v>0</v>
      </c>
      <c r="H781" s="4">
        <v>0</v>
      </c>
    </row>
    <row r="782" spans="1:8" x14ac:dyDescent="0.2">
      <c r="A782" s="10" t="s">
        <v>793</v>
      </c>
      <c r="B782" s="4">
        <v>0</v>
      </c>
      <c r="C782" s="5">
        <v>0</v>
      </c>
      <c r="D782" s="5">
        <v>0</v>
      </c>
      <c r="E782" s="6">
        <v>0</v>
      </c>
      <c r="F782" s="6">
        <v>0</v>
      </c>
      <c r="G782" s="4">
        <v>0</v>
      </c>
      <c r="H782" s="4">
        <v>0</v>
      </c>
    </row>
    <row r="783" spans="1:8" x14ac:dyDescent="0.2">
      <c r="A783" s="8" t="s">
        <v>794</v>
      </c>
      <c r="B783" s="4">
        <v>93</v>
      </c>
      <c r="C783" s="5">
        <v>2.5524219362670939</v>
      </c>
      <c r="D783" s="5">
        <v>27.445397164162301</v>
      </c>
      <c r="E783" s="6">
        <v>0.72941176470588232</v>
      </c>
      <c r="F783" s="6">
        <v>0.31578947368421051</v>
      </c>
      <c r="G783" s="4">
        <v>11</v>
      </c>
      <c r="H783" s="4">
        <v>8</v>
      </c>
    </row>
    <row r="784" spans="1:8" x14ac:dyDescent="0.2">
      <c r="A784" s="10" t="s">
        <v>559</v>
      </c>
      <c r="B784" s="4">
        <v>93</v>
      </c>
      <c r="C784" s="5">
        <v>2.5524219362670939</v>
      </c>
      <c r="D784" s="5">
        <v>27.445397164162301</v>
      </c>
      <c r="E784" s="6">
        <v>0.72941176470588232</v>
      </c>
      <c r="F784" s="6">
        <v>0.31578947368421051</v>
      </c>
      <c r="G784" s="4">
        <v>11</v>
      </c>
      <c r="H784" s="4">
        <v>8</v>
      </c>
    </row>
    <row r="785" spans="1:8" x14ac:dyDescent="0.2">
      <c r="A785" s="8" t="s">
        <v>795</v>
      </c>
      <c r="B785" s="4">
        <v>943</v>
      </c>
      <c r="C785" s="5">
        <v>25.387638959634547</v>
      </c>
      <c r="D785" s="5">
        <v>26.922204623154347</v>
      </c>
      <c r="E785" s="6">
        <v>0.90305010893246185</v>
      </c>
      <c r="F785" s="6">
        <v>0.31485355648535562</v>
      </c>
      <c r="G785" s="4">
        <v>56</v>
      </c>
      <c r="H785" s="4">
        <v>56</v>
      </c>
    </row>
    <row r="786" spans="1:8" x14ac:dyDescent="0.2">
      <c r="A786" s="10" t="s">
        <v>387</v>
      </c>
      <c r="B786" s="4">
        <v>943</v>
      </c>
      <c r="C786" s="5">
        <v>25.387638959634547</v>
      </c>
      <c r="D786" s="5">
        <v>26.922204623154347</v>
      </c>
      <c r="E786" s="6">
        <v>0.90305010893246185</v>
      </c>
      <c r="F786" s="6">
        <v>0.31485355648535562</v>
      </c>
      <c r="G786" s="4">
        <v>56</v>
      </c>
      <c r="H786" s="4">
        <v>56</v>
      </c>
    </row>
    <row r="787" spans="1:8" x14ac:dyDescent="0.2">
      <c r="A787" s="8" t="s">
        <v>796</v>
      </c>
      <c r="B787" s="4">
        <v>572</v>
      </c>
      <c r="C787" s="5">
        <v>7.7176973513119744</v>
      </c>
      <c r="D787" s="5">
        <v>13.492477886909045</v>
      </c>
      <c r="E787" s="6">
        <v>1</v>
      </c>
      <c r="F787" s="6">
        <v>0.28723404255319152</v>
      </c>
      <c r="G787" s="4">
        <v>0</v>
      </c>
      <c r="H787" s="4">
        <v>6</v>
      </c>
    </row>
    <row r="788" spans="1:8" x14ac:dyDescent="0.2">
      <c r="A788" s="10" t="s">
        <v>797</v>
      </c>
      <c r="B788" s="4">
        <v>572</v>
      </c>
      <c r="C788" s="5">
        <v>7.7176973513119744</v>
      </c>
      <c r="D788" s="5">
        <v>13.492477886909045</v>
      </c>
      <c r="E788" s="6">
        <v>1</v>
      </c>
      <c r="F788" s="6">
        <v>0.28723404255319152</v>
      </c>
      <c r="G788" s="4">
        <v>0</v>
      </c>
      <c r="H788" s="4">
        <v>6</v>
      </c>
    </row>
    <row r="789" spans="1:8" x14ac:dyDescent="0.2">
      <c r="A789" s="8" t="s">
        <v>798</v>
      </c>
      <c r="B789" s="4">
        <v>26</v>
      </c>
      <c r="C789" s="5">
        <v>0.291591718871824</v>
      </c>
      <c r="D789" s="5">
        <v>11.215066110454769</v>
      </c>
      <c r="E789" s="6">
        <v>1</v>
      </c>
      <c r="F789" s="6">
        <v>0.11538461538461539</v>
      </c>
      <c r="G789" s="4">
        <v>1</v>
      </c>
      <c r="H789" s="4">
        <v>0</v>
      </c>
    </row>
    <row r="790" spans="1:8" x14ac:dyDescent="0.2">
      <c r="A790" s="10" t="s">
        <v>799</v>
      </c>
      <c r="B790" s="4">
        <v>26</v>
      </c>
      <c r="C790" s="5">
        <v>0.291591718871824</v>
      </c>
      <c r="D790" s="5">
        <v>11.215066110454769</v>
      </c>
      <c r="E790" s="6">
        <v>1</v>
      </c>
      <c r="F790" s="6">
        <v>0.11538461538461539</v>
      </c>
      <c r="G790" s="4">
        <v>1</v>
      </c>
      <c r="H790" s="4">
        <v>0</v>
      </c>
    </row>
    <row r="791" spans="1:8" x14ac:dyDescent="0.2">
      <c r="A791" s="8" t="s">
        <v>800</v>
      </c>
      <c r="B791" s="4">
        <v>68</v>
      </c>
      <c r="C791" s="5">
        <v>1.4311556565443411</v>
      </c>
      <c r="D791" s="5">
        <v>21.046406713887368</v>
      </c>
      <c r="E791" s="6">
        <v>0.48275862068965519</v>
      </c>
      <c r="F791" s="6">
        <v>0.30882352941176472</v>
      </c>
      <c r="G791" s="4">
        <v>8</v>
      </c>
      <c r="H791" s="4">
        <v>0</v>
      </c>
    </row>
    <row r="792" spans="1:8" x14ac:dyDescent="0.2">
      <c r="A792" s="10" t="s">
        <v>801</v>
      </c>
      <c r="B792" s="4">
        <v>68</v>
      </c>
      <c r="C792" s="5">
        <v>1.4311556565443411</v>
      </c>
      <c r="D792" s="5">
        <v>21.046406713887368</v>
      </c>
      <c r="E792" s="6">
        <v>0.48275862068965519</v>
      </c>
      <c r="F792" s="6">
        <v>0.30882352941176472</v>
      </c>
      <c r="G792" s="4">
        <v>8</v>
      </c>
      <c r="H792" s="4">
        <v>0</v>
      </c>
    </row>
    <row r="793" spans="1:8" x14ac:dyDescent="0.2">
      <c r="A793" s="8" t="s">
        <v>802</v>
      </c>
      <c r="B793" s="4">
        <v>9</v>
      </c>
      <c r="C793" s="5">
        <v>0.13377208757989201</v>
      </c>
      <c r="D793" s="5">
        <v>14.863565286654667</v>
      </c>
      <c r="E793" s="6">
        <v>0.8571428571428571</v>
      </c>
      <c r="F793" s="6">
        <v>0</v>
      </c>
      <c r="G793" s="4">
        <v>2</v>
      </c>
      <c r="H793" s="4">
        <v>0</v>
      </c>
    </row>
    <row r="794" spans="1:8" x14ac:dyDescent="0.2">
      <c r="A794" s="10" t="s">
        <v>803</v>
      </c>
      <c r="B794" s="4">
        <v>9</v>
      </c>
      <c r="C794" s="5">
        <v>0.13377208757989201</v>
      </c>
      <c r="D794" s="5">
        <v>14.863565286654667</v>
      </c>
      <c r="E794" s="6">
        <v>0.8571428571428571</v>
      </c>
      <c r="F794" s="6">
        <v>0</v>
      </c>
      <c r="G794" s="4">
        <v>2</v>
      </c>
      <c r="H794" s="4">
        <v>0</v>
      </c>
    </row>
    <row r="795" spans="1:8" x14ac:dyDescent="0.2">
      <c r="A795" s="8" t="s">
        <v>804</v>
      </c>
      <c r="B795" s="4">
        <v>61</v>
      </c>
      <c r="C795" s="5">
        <v>1.5641219144891281</v>
      </c>
      <c r="D795" s="5">
        <v>25.641342860477511</v>
      </c>
      <c r="E795" s="6">
        <v>0.93478260869565222</v>
      </c>
      <c r="F795" s="6">
        <v>0.73770491803278693</v>
      </c>
      <c r="G795" s="4">
        <v>20</v>
      </c>
      <c r="H795" s="4">
        <v>0</v>
      </c>
    </row>
    <row r="796" spans="1:8" x14ac:dyDescent="0.2">
      <c r="A796" s="10" t="s">
        <v>102</v>
      </c>
      <c r="B796" s="4">
        <v>61</v>
      </c>
      <c r="C796" s="5">
        <v>1.5641219144891281</v>
      </c>
      <c r="D796" s="5">
        <v>25.641342860477511</v>
      </c>
      <c r="E796" s="6">
        <v>0.93478260869565222</v>
      </c>
      <c r="F796" s="6">
        <v>0.73770491803278693</v>
      </c>
      <c r="G796" s="4">
        <v>20</v>
      </c>
      <c r="H796" s="4">
        <v>0</v>
      </c>
    </row>
    <row r="797" spans="1:8" x14ac:dyDescent="0.2">
      <c r="A797" s="8" t="s">
        <v>805</v>
      </c>
      <c r="B797" s="4">
        <v>5</v>
      </c>
      <c r="C797" s="5">
        <v>8.2193016245397002E-2</v>
      </c>
      <c r="D797" s="5">
        <v>16.438603249079399</v>
      </c>
      <c r="E797" s="6">
        <v>1</v>
      </c>
      <c r="F797" s="6">
        <v>1</v>
      </c>
      <c r="G797" s="4">
        <v>5</v>
      </c>
      <c r="H797" s="4">
        <v>0</v>
      </c>
    </row>
    <row r="798" spans="1:8" x14ac:dyDescent="0.2">
      <c r="A798" s="10" t="s">
        <v>806</v>
      </c>
      <c r="B798" s="4">
        <v>5</v>
      </c>
      <c r="C798" s="5">
        <v>8.2193016245397002E-2</v>
      </c>
      <c r="D798" s="5">
        <v>16.438603249079399</v>
      </c>
      <c r="E798" s="6">
        <v>1</v>
      </c>
      <c r="F798" s="6">
        <v>1</v>
      </c>
      <c r="G798" s="4">
        <v>5</v>
      </c>
      <c r="H798" s="4">
        <v>0</v>
      </c>
    </row>
    <row r="799" spans="1:8" x14ac:dyDescent="0.2">
      <c r="A799" s="8" t="s">
        <v>807</v>
      </c>
      <c r="B799" s="4">
        <v>4</v>
      </c>
      <c r="C799" s="5">
        <v>0.101254365548933</v>
      </c>
      <c r="D799" s="5">
        <v>25.313591387233249</v>
      </c>
      <c r="E799" s="6">
        <v>1</v>
      </c>
      <c r="F799" s="6">
        <v>0.5</v>
      </c>
      <c r="G799" s="4">
        <v>2</v>
      </c>
      <c r="H799" s="4">
        <v>0</v>
      </c>
    </row>
    <row r="800" spans="1:8" x14ac:dyDescent="0.2">
      <c r="A800" s="10"/>
      <c r="B800" s="4">
        <v>4</v>
      </c>
      <c r="C800" s="5">
        <v>0.101254365548933</v>
      </c>
      <c r="D800" s="5">
        <v>25.313591387233249</v>
      </c>
      <c r="E800" s="6">
        <v>1</v>
      </c>
      <c r="F800" s="6">
        <v>0.5</v>
      </c>
      <c r="G800" s="4">
        <v>2</v>
      </c>
      <c r="H800" s="4">
        <v>0</v>
      </c>
    </row>
    <row r="801" spans="1:8" x14ac:dyDescent="0.2">
      <c r="A801" s="8" t="s">
        <v>808</v>
      </c>
      <c r="B801" s="4">
        <v>3</v>
      </c>
      <c r="C801" s="5">
        <v>7.9553384690090004E-2</v>
      </c>
      <c r="D801" s="5">
        <v>26.517794896696667</v>
      </c>
      <c r="E801" s="6">
        <v>1</v>
      </c>
      <c r="F801" s="6">
        <v>1</v>
      </c>
      <c r="G801" s="4">
        <v>1</v>
      </c>
      <c r="H801" s="4">
        <v>0</v>
      </c>
    </row>
    <row r="802" spans="1:8" x14ac:dyDescent="0.2">
      <c r="A802" s="10" t="s">
        <v>809</v>
      </c>
      <c r="B802" s="4">
        <v>3</v>
      </c>
      <c r="C802" s="5">
        <v>7.9553384690090004E-2</v>
      </c>
      <c r="D802" s="5">
        <v>26.517794896696667</v>
      </c>
      <c r="E802" s="6">
        <v>1</v>
      </c>
      <c r="F802" s="6">
        <v>1</v>
      </c>
      <c r="G802" s="4">
        <v>1</v>
      </c>
      <c r="H802" s="4">
        <v>0</v>
      </c>
    </row>
    <row r="803" spans="1:8" x14ac:dyDescent="0.2">
      <c r="A803" s="8" t="s">
        <v>810</v>
      </c>
      <c r="B803" s="4">
        <v>5</v>
      </c>
      <c r="C803" s="5">
        <v>8.6481197445897995E-2</v>
      </c>
      <c r="D803" s="5">
        <v>17.296239489179598</v>
      </c>
      <c r="E803" s="6">
        <v>0</v>
      </c>
      <c r="F803" s="6">
        <v>0.2</v>
      </c>
      <c r="G803" s="4">
        <v>0</v>
      </c>
      <c r="H803" s="4">
        <v>0</v>
      </c>
    </row>
    <row r="804" spans="1:8" x14ac:dyDescent="0.2">
      <c r="A804" s="10" t="s">
        <v>811</v>
      </c>
      <c r="B804" s="4">
        <v>5</v>
      </c>
      <c r="C804" s="5">
        <v>8.6481197445897995E-2</v>
      </c>
      <c r="D804" s="5">
        <v>17.296239489179598</v>
      </c>
      <c r="E804" s="6">
        <v>0</v>
      </c>
      <c r="F804" s="6">
        <v>0.2</v>
      </c>
      <c r="G804" s="4">
        <v>0</v>
      </c>
      <c r="H804" s="4">
        <v>0</v>
      </c>
    </row>
    <row r="805" spans="1:8" x14ac:dyDescent="0.2">
      <c r="A805" s="8" t="s">
        <v>812</v>
      </c>
      <c r="B805" s="4">
        <v>37</v>
      </c>
      <c r="C805" s="5">
        <v>0.64679943626208503</v>
      </c>
      <c r="D805" s="5">
        <v>17.481065844921218</v>
      </c>
      <c r="E805" s="6">
        <v>0.81818181818181823</v>
      </c>
      <c r="F805" s="6">
        <v>0.24324324324324326</v>
      </c>
      <c r="G805" s="4">
        <v>5</v>
      </c>
      <c r="H805" s="4">
        <v>21</v>
      </c>
    </row>
    <row r="806" spans="1:8" x14ac:dyDescent="0.2">
      <c r="A806" s="10"/>
      <c r="B806" s="4">
        <v>37</v>
      </c>
      <c r="C806" s="5">
        <v>0.64679943626208503</v>
      </c>
      <c r="D806" s="5">
        <v>17.481065844921218</v>
      </c>
      <c r="E806" s="6">
        <v>0.81818181818181823</v>
      </c>
      <c r="F806" s="6">
        <v>0.24324324324324326</v>
      </c>
      <c r="G806" s="4">
        <v>5</v>
      </c>
      <c r="H806" s="4">
        <v>21</v>
      </c>
    </row>
    <row r="807" spans="1:8" x14ac:dyDescent="0.2">
      <c r="A807" s="8" t="s">
        <v>813</v>
      </c>
      <c r="B807" s="4">
        <v>67</v>
      </c>
      <c r="C807" s="5">
        <v>1.7876814975998649</v>
      </c>
      <c r="D807" s="5">
        <v>26.68181339701291</v>
      </c>
      <c r="E807" s="6">
        <v>0.81578947368421051</v>
      </c>
      <c r="F807" s="6">
        <v>0.40298507462686567</v>
      </c>
      <c r="G807" s="4">
        <v>3</v>
      </c>
      <c r="H807" s="4">
        <v>6</v>
      </c>
    </row>
    <row r="808" spans="1:8" x14ac:dyDescent="0.2">
      <c r="A808" s="10" t="s">
        <v>814</v>
      </c>
      <c r="B808" s="4">
        <v>67</v>
      </c>
      <c r="C808" s="5">
        <v>1.7876814975998649</v>
      </c>
      <c r="D808" s="5">
        <v>26.68181339701291</v>
      </c>
      <c r="E808" s="6">
        <v>0.81578947368421051</v>
      </c>
      <c r="F808" s="6">
        <v>0.40298507462686567</v>
      </c>
      <c r="G808" s="4">
        <v>3</v>
      </c>
      <c r="H808" s="4">
        <v>6</v>
      </c>
    </row>
    <row r="809" spans="1:8" x14ac:dyDescent="0.2">
      <c r="A809" s="8" t="s">
        <v>815</v>
      </c>
      <c r="B809" s="4">
        <v>171</v>
      </c>
      <c r="C809" s="5">
        <v>4.7316922164376702</v>
      </c>
      <c r="D809" s="5">
        <v>27.670714716009769</v>
      </c>
      <c r="E809" s="6">
        <v>0.96721311475409832</v>
      </c>
      <c r="F809" s="6">
        <v>0.35465116279069769</v>
      </c>
      <c r="G809" s="4">
        <v>7</v>
      </c>
      <c r="H809" s="4">
        <v>7</v>
      </c>
    </row>
    <row r="810" spans="1:8" x14ac:dyDescent="0.2">
      <c r="A810" s="10" t="s">
        <v>816</v>
      </c>
      <c r="B810" s="4">
        <v>171</v>
      </c>
      <c r="C810" s="5">
        <v>4.7316922164376702</v>
      </c>
      <c r="D810" s="5">
        <v>27.670714716009769</v>
      </c>
      <c r="E810" s="6">
        <v>0.96721311475409832</v>
      </c>
      <c r="F810" s="6">
        <v>0.35465116279069769</v>
      </c>
      <c r="G810" s="4">
        <v>7</v>
      </c>
      <c r="H810" s="4">
        <v>7</v>
      </c>
    </row>
    <row r="811" spans="1:8" x14ac:dyDescent="0.2">
      <c r="A811" s="8" t="s">
        <v>817</v>
      </c>
      <c r="B811" s="4">
        <v>578</v>
      </c>
      <c r="C811" s="5">
        <v>13.893395123313709</v>
      </c>
      <c r="D811" s="5">
        <v>24.037015784279774</v>
      </c>
      <c r="E811" s="6">
        <v>0.91284403669724767</v>
      </c>
      <c r="F811" s="6">
        <v>0.56418918918918914</v>
      </c>
      <c r="G811" s="4">
        <v>51</v>
      </c>
      <c r="H811" s="4">
        <v>47</v>
      </c>
    </row>
    <row r="812" spans="1:8" x14ac:dyDescent="0.2">
      <c r="A812" s="10" t="s">
        <v>818</v>
      </c>
      <c r="B812" s="4">
        <v>578</v>
      </c>
      <c r="C812" s="5">
        <v>13.893395123313709</v>
      </c>
      <c r="D812" s="5">
        <v>24.037015784279774</v>
      </c>
      <c r="E812" s="6">
        <v>0.91284403669724767</v>
      </c>
      <c r="F812" s="6">
        <v>0.56418918918918914</v>
      </c>
      <c r="G812" s="4">
        <v>51</v>
      </c>
      <c r="H812" s="4">
        <v>47</v>
      </c>
    </row>
    <row r="813" spans="1:8" x14ac:dyDescent="0.2">
      <c r="A813" s="8" t="s">
        <v>819</v>
      </c>
      <c r="B813" s="4">
        <v>62</v>
      </c>
      <c r="C813" s="5">
        <v>1.5145248957543249</v>
      </c>
      <c r="D813" s="5">
        <v>24.427820899263306</v>
      </c>
      <c r="E813" s="6">
        <v>0.9285714285714286</v>
      </c>
      <c r="F813" s="6">
        <v>0.75806451612903225</v>
      </c>
      <c r="G813" s="4">
        <v>1</v>
      </c>
      <c r="H813" s="4">
        <v>0</v>
      </c>
    </row>
    <row r="814" spans="1:8" x14ac:dyDescent="0.2">
      <c r="A814" s="10" t="s">
        <v>820</v>
      </c>
      <c r="B814" s="4">
        <v>62</v>
      </c>
      <c r="C814" s="5">
        <v>1.5145248957543249</v>
      </c>
      <c r="D814" s="5">
        <v>24.427820899263306</v>
      </c>
      <c r="E814" s="6">
        <v>0.9285714285714286</v>
      </c>
      <c r="F814" s="6">
        <v>0.75806451612903225</v>
      </c>
      <c r="G814" s="4">
        <v>1</v>
      </c>
      <c r="H814" s="4">
        <v>0</v>
      </c>
    </row>
    <row r="815" spans="1:8" x14ac:dyDescent="0.2">
      <c r="A815" s="8" t="s">
        <v>821</v>
      </c>
      <c r="B815" s="4">
        <v>11</v>
      </c>
      <c r="C815" s="5">
        <v>0.21490136516873301</v>
      </c>
      <c r="D815" s="5">
        <v>19.536487742612092</v>
      </c>
      <c r="E815" s="6">
        <v>1</v>
      </c>
      <c r="F815" s="6">
        <v>1</v>
      </c>
      <c r="G815" s="4">
        <v>13</v>
      </c>
      <c r="H815" s="4">
        <v>0</v>
      </c>
    </row>
    <row r="816" spans="1:8" x14ac:dyDescent="0.2">
      <c r="A816" s="10" t="s">
        <v>822</v>
      </c>
      <c r="B816" s="4">
        <v>11</v>
      </c>
      <c r="C816" s="5">
        <v>0.21490136516873301</v>
      </c>
      <c r="D816" s="5">
        <v>19.536487742612092</v>
      </c>
      <c r="E816" s="6">
        <v>1</v>
      </c>
      <c r="F816" s="6">
        <v>1</v>
      </c>
      <c r="G816" s="4">
        <v>13</v>
      </c>
      <c r="H816" s="4">
        <v>0</v>
      </c>
    </row>
    <row r="817" spans="1:8" x14ac:dyDescent="0.2">
      <c r="A817" s="8" t="s">
        <v>823</v>
      </c>
      <c r="B817" s="4">
        <v>93</v>
      </c>
      <c r="C817" s="5">
        <v>2.351733375645475</v>
      </c>
      <c r="D817" s="5">
        <v>25.287455652101883</v>
      </c>
      <c r="E817" s="6">
        <v>0.97468354430379744</v>
      </c>
      <c r="F817" s="6">
        <v>0.20652173913043478</v>
      </c>
      <c r="G817" s="4">
        <v>10</v>
      </c>
      <c r="H817" s="4">
        <v>0</v>
      </c>
    </row>
    <row r="818" spans="1:8" x14ac:dyDescent="0.2">
      <c r="A818" s="10" t="s">
        <v>824</v>
      </c>
      <c r="B818" s="4">
        <v>93</v>
      </c>
      <c r="C818" s="5">
        <v>2.351733375645475</v>
      </c>
      <c r="D818" s="5">
        <v>25.287455652101883</v>
      </c>
      <c r="E818" s="6">
        <v>0.97468354430379744</v>
      </c>
      <c r="F818" s="6">
        <v>0.20652173913043478</v>
      </c>
      <c r="G818" s="4">
        <v>10</v>
      </c>
      <c r="H818" s="4">
        <v>0</v>
      </c>
    </row>
    <row r="819" spans="1:8" x14ac:dyDescent="0.2">
      <c r="A819" s="8" t="s">
        <v>825</v>
      </c>
      <c r="B819" s="4">
        <v>50</v>
      </c>
      <c r="C819" s="5">
        <v>0.56982213662710901</v>
      </c>
      <c r="D819" s="5">
        <v>11.39644273254218</v>
      </c>
      <c r="E819" s="6">
        <v>1</v>
      </c>
      <c r="F819" s="6">
        <v>0.3</v>
      </c>
      <c r="G819" s="4">
        <v>2</v>
      </c>
      <c r="H819" s="4">
        <v>0</v>
      </c>
    </row>
    <row r="820" spans="1:8" x14ac:dyDescent="0.2">
      <c r="A820" s="10" t="s">
        <v>826</v>
      </c>
      <c r="B820" s="4">
        <v>50</v>
      </c>
      <c r="C820" s="5">
        <v>0.56982213662710901</v>
      </c>
      <c r="D820" s="5">
        <v>11.39644273254218</v>
      </c>
      <c r="E820" s="6">
        <v>1</v>
      </c>
      <c r="F820" s="6">
        <v>0.3</v>
      </c>
      <c r="G820" s="4">
        <v>2</v>
      </c>
      <c r="H820" s="4">
        <v>0</v>
      </c>
    </row>
    <row r="821" spans="1:8" x14ac:dyDescent="0.2">
      <c r="A821" s="8" t="s">
        <v>827</v>
      </c>
      <c r="B821" s="4">
        <v>1</v>
      </c>
      <c r="C821" s="5">
        <v>3.1637351321343002E-2</v>
      </c>
      <c r="D821" s="5">
        <v>31.637351321343001</v>
      </c>
      <c r="E821" s="6">
        <v>0</v>
      </c>
      <c r="F821" s="6">
        <v>0</v>
      </c>
      <c r="G821" s="4">
        <v>0</v>
      </c>
      <c r="H821" s="4">
        <v>0</v>
      </c>
    </row>
    <row r="822" spans="1:8" x14ac:dyDescent="0.2">
      <c r="A822" s="10"/>
      <c r="B822" s="4">
        <v>1</v>
      </c>
      <c r="C822" s="5">
        <v>3.1637351321343002E-2</v>
      </c>
      <c r="D822" s="5">
        <v>31.637351321343001</v>
      </c>
      <c r="E822" s="6">
        <v>0</v>
      </c>
      <c r="F822" s="6">
        <v>0</v>
      </c>
      <c r="G822" s="4">
        <v>0</v>
      </c>
      <c r="H822" s="4">
        <v>0</v>
      </c>
    </row>
    <row r="823" spans="1:8" x14ac:dyDescent="0.2">
      <c r="A823" s="8" t="s">
        <v>828</v>
      </c>
      <c r="B823" s="4">
        <v>6</v>
      </c>
      <c r="C823" s="5">
        <v>0.14898831449227701</v>
      </c>
      <c r="D823" s="5">
        <v>24.831385748712837</v>
      </c>
      <c r="E823" s="6">
        <v>1</v>
      </c>
      <c r="F823" s="6">
        <v>0.66666666666666663</v>
      </c>
      <c r="G823" s="4">
        <v>0</v>
      </c>
      <c r="H823" s="4">
        <v>0</v>
      </c>
    </row>
    <row r="824" spans="1:8" x14ac:dyDescent="0.2">
      <c r="A824" s="10" t="s">
        <v>829</v>
      </c>
      <c r="B824" s="4">
        <v>6</v>
      </c>
      <c r="C824" s="5">
        <v>0.14898831449227701</v>
      </c>
      <c r="D824" s="5">
        <v>24.831385748712837</v>
      </c>
      <c r="E824" s="6">
        <v>1</v>
      </c>
      <c r="F824" s="6">
        <v>0.66666666666666663</v>
      </c>
      <c r="G824" s="4">
        <v>0</v>
      </c>
      <c r="H824" s="4">
        <v>0</v>
      </c>
    </row>
    <row r="825" spans="1:8" x14ac:dyDescent="0.2">
      <c r="A825" s="8" t="s">
        <v>830</v>
      </c>
      <c r="B825" s="4">
        <v>1305</v>
      </c>
      <c r="C825" s="5">
        <v>22.292308325628383</v>
      </c>
      <c r="D825" s="5">
        <v>17.082228602014087</v>
      </c>
      <c r="E825" s="6">
        <v>0.85061845861084684</v>
      </c>
      <c r="F825" s="6">
        <v>0.29992841803865428</v>
      </c>
      <c r="G825" s="4">
        <v>571</v>
      </c>
      <c r="H825" s="4">
        <v>9</v>
      </c>
    </row>
    <row r="826" spans="1:8" x14ac:dyDescent="0.2">
      <c r="A826" s="10" t="s">
        <v>831</v>
      </c>
      <c r="B826" s="4">
        <v>1305</v>
      </c>
      <c r="C826" s="5">
        <v>22.292308325628383</v>
      </c>
      <c r="D826" s="5">
        <v>17.082228602014087</v>
      </c>
      <c r="E826" s="6">
        <v>0.85061845861084684</v>
      </c>
      <c r="F826" s="6">
        <v>0.29992841803865428</v>
      </c>
      <c r="G826" s="4">
        <v>571</v>
      </c>
      <c r="H826" s="4">
        <v>9</v>
      </c>
    </row>
    <row r="827" spans="1:8" x14ac:dyDescent="0.2">
      <c r="A827" s="8" t="s">
        <v>832</v>
      </c>
      <c r="B827" s="4">
        <v>0</v>
      </c>
      <c r="C827" s="5">
        <v>0</v>
      </c>
      <c r="D827" s="5">
        <v>0</v>
      </c>
      <c r="E827" s="6">
        <v>0</v>
      </c>
      <c r="F827" s="6">
        <v>0</v>
      </c>
      <c r="G827" s="4">
        <v>0</v>
      </c>
      <c r="H827" s="4">
        <v>0</v>
      </c>
    </row>
    <row r="828" spans="1:8" x14ac:dyDescent="0.2">
      <c r="A828" s="10" t="s">
        <v>833</v>
      </c>
      <c r="B828" s="4">
        <v>0</v>
      </c>
      <c r="C828" s="5">
        <v>0</v>
      </c>
      <c r="D828" s="5">
        <v>0</v>
      </c>
      <c r="E828" s="6">
        <v>0</v>
      </c>
      <c r="F828" s="6">
        <v>0</v>
      </c>
      <c r="G828" s="4">
        <v>0</v>
      </c>
      <c r="H828" s="4">
        <v>0</v>
      </c>
    </row>
    <row r="829" spans="1:8" x14ac:dyDescent="0.2">
      <c r="A829" s="8" t="s">
        <v>834</v>
      </c>
      <c r="B829" s="4">
        <v>117</v>
      </c>
      <c r="C829" s="5">
        <v>1.6441991540744081</v>
      </c>
      <c r="D829" s="5">
        <v>14.052984222858189</v>
      </c>
      <c r="E829" s="6">
        <v>1</v>
      </c>
      <c r="F829" s="6">
        <v>0.42372881355932202</v>
      </c>
      <c r="G829" s="4">
        <v>1</v>
      </c>
      <c r="H829" s="4">
        <v>1</v>
      </c>
    </row>
    <row r="830" spans="1:8" x14ac:dyDescent="0.2">
      <c r="A830" s="10" t="s">
        <v>835</v>
      </c>
      <c r="B830" s="4">
        <v>117</v>
      </c>
      <c r="C830" s="5">
        <v>1.6441991540744081</v>
      </c>
      <c r="D830" s="5">
        <v>14.052984222858189</v>
      </c>
      <c r="E830" s="6">
        <v>1</v>
      </c>
      <c r="F830" s="6">
        <v>0.42372881355932202</v>
      </c>
      <c r="G830" s="4">
        <v>1</v>
      </c>
      <c r="H830" s="4">
        <v>1</v>
      </c>
    </row>
    <row r="831" spans="1:8" x14ac:dyDescent="0.2">
      <c r="A831" s="8" t="s">
        <v>836</v>
      </c>
      <c r="B831" s="4">
        <v>7</v>
      </c>
      <c r="C831" s="5">
        <v>0.21381248073195799</v>
      </c>
      <c r="D831" s="5">
        <v>30.544640104565428</v>
      </c>
      <c r="E831" s="6">
        <v>0.7142857142857143</v>
      </c>
      <c r="F831" s="6">
        <v>0.14285714285714285</v>
      </c>
      <c r="G831" s="4">
        <v>0</v>
      </c>
      <c r="H831" s="4">
        <v>0</v>
      </c>
    </row>
    <row r="832" spans="1:8" x14ac:dyDescent="0.2">
      <c r="A832" s="10" t="s">
        <v>837</v>
      </c>
      <c r="B832" s="4">
        <v>7</v>
      </c>
      <c r="C832" s="5">
        <v>0.21381248073195799</v>
      </c>
      <c r="D832" s="5">
        <v>30.544640104565428</v>
      </c>
      <c r="E832" s="6">
        <v>0.7142857142857143</v>
      </c>
      <c r="F832" s="6">
        <v>0.14285714285714285</v>
      </c>
      <c r="G832" s="4">
        <v>0</v>
      </c>
      <c r="H832" s="4">
        <v>0</v>
      </c>
    </row>
    <row r="833" spans="1:8" x14ac:dyDescent="0.2">
      <c r="A833" s="8" t="s">
        <v>838</v>
      </c>
      <c r="B833" s="4">
        <v>0</v>
      </c>
      <c r="C833" s="5">
        <v>0</v>
      </c>
      <c r="D833" s="5">
        <v>0</v>
      </c>
      <c r="E833" s="6">
        <v>0</v>
      </c>
      <c r="F833" s="6">
        <v>0</v>
      </c>
      <c r="G833" s="4">
        <v>0</v>
      </c>
      <c r="H833" s="4">
        <v>0</v>
      </c>
    </row>
    <row r="834" spans="1:8" x14ac:dyDescent="0.2">
      <c r="A834" s="10" t="s">
        <v>839</v>
      </c>
      <c r="B834" s="4">
        <v>0</v>
      </c>
      <c r="C834" s="5">
        <v>0</v>
      </c>
      <c r="D834" s="5">
        <v>0</v>
      </c>
      <c r="E834" s="6">
        <v>0</v>
      </c>
      <c r="F834" s="6">
        <v>0</v>
      </c>
      <c r="G834" s="4">
        <v>0</v>
      </c>
      <c r="H834" s="4">
        <v>0</v>
      </c>
    </row>
    <row r="835" spans="1:8" x14ac:dyDescent="0.2">
      <c r="A835" s="8" t="s">
        <v>840</v>
      </c>
      <c r="B835" s="4">
        <v>25</v>
      </c>
      <c r="C835" s="5">
        <v>0.60556119942198305</v>
      </c>
      <c r="D835" s="5">
        <v>24.222447976879323</v>
      </c>
      <c r="E835" s="6">
        <v>0.68</v>
      </c>
      <c r="F835" s="6">
        <v>1</v>
      </c>
      <c r="G835" s="4">
        <v>0</v>
      </c>
      <c r="H835" s="4">
        <v>1</v>
      </c>
    </row>
    <row r="836" spans="1:8" x14ac:dyDescent="0.2">
      <c r="A836" s="10" t="s">
        <v>841</v>
      </c>
      <c r="B836" s="4">
        <v>25</v>
      </c>
      <c r="C836" s="5">
        <v>0.60556119942198305</v>
      </c>
      <c r="D836" s="5">
        <v>24.222447976879323</v>
      </c>
      <c r="E836" s="6">
        <v>0.68</v>
      </c>
      <c r="F836" s="6">
        <v>1</v>
      </c>
      <c r="G836" s="4">
        <v>0</v>
      </c>
      <c r="H836" s="4">
        <v>1</v>
      </c>
    </row>
    <row r="837" spans="1:8" x14ac:dyDescent="0.2">
      <c r="A837" s="8" t="s">
        <v>842</v>
      </c>
      <c r="B837" s="4">
        <v>5</v>
      </c>
      <c r="C837" s="5">
        <v>0.101227922214259</v>
      </c>
      <c r="D837" s="5">
        <v>20.245584442851801</v>
      </c>
      <c r="E837" s="6">
        <v>1</v>
      </c>
      <c r="F837" s="6">
        <v>0</v>
      </c>
      <c r="G837" s="4">
        <v>0</v>
      </c>
      <c r="H837" s="4">
        <v>0</v>
      </c>
    </row>
    <row r="838" spans="1:8" x14ac:dyDescent="0.2">
      <c r="A838" s="10" t="s">
        <v>843</v>
      </c>
      <c r="B838" s="4">
        <v>5</v>
      </c>
      <c r="C838" s="5">
        <v>0.101227922214259</v>
      </c>
      <c r="D838" s="5">
        <v>20.245584442851801</v>
      </c>
      <c r="E838" s="6">
        <v>1</v>
      </c>
      <c r="F838" s="6">
        <v>0</v>
      </c>
      <c r="G838" s="4">
        <v>0</v>
      </c>
      <c r="H838" s="4">
        <v>0</v>
      </c>
    </row>
    <row r="839" spans="1:8" x14ac:dyDescent="0.2">
      <c r="A839" s="8" t="s">
        <v>844</v>
      </c>
      <c r="B839" s="4">
        <v>20</v>
      </c>
      <c r="C839" s="5">
        <v>0.53823263314229697</v>
      </c>
      <c r="D839" s="5">
        <v>26.911631657114846</v>
      </c>
      <c r="E839" s="6">
        <v>1</v>
      </c>
      <c r="F839" s="6">
        <v>0.11764705882352941</v>
      </c>
      <c r="G839" s="4">
        <v>12</v>
      </c>
      <c r="H839" s="4">
        <v>0</v>
      </c>
    </row>
    <row r="840" spans="1:8" x14ac:dyDescent="0.2">
      <c r="A840" s="10" t="s">
        <v>845</v>
      </c>
      <c r="B840" s="4">
        <v>20</v>
      </c>
      <c r="C840" s="5">
        <v>0.53823263314229697</v>
      </c>
      <c r="D840" s="5">
        <v>26.911631657114846</v>
      </c>
      <c r="E840" s="6">
        <v>1</v>
      </c>
      <c r="F840" s="6">
        <v>0.11764705882352941</v>
      </c>
      <c r="G840" s="4">
        <v>12</v>
      </c>
      <c r="H840" s="4">
        <v>0</v>
      </c>
    </row>
    <row r="841" spans="1:8" x14ac:dyDescent="0.2">
      <c r="A841" s="8" t="s">
        <v>846</v>
      </c>
      <c r="B841" s="4">
        <v>4</v>
      </c>
      <c r="C841" s="5">
        <v>9.5264015014367001E-2</v>
      </c>
      <c r="D841" s="5">
        <v>23.816003753591751</v>
      </c>
      <c r="E841" s="6">
        <v>1</v>
      </c>
      <c r="F841" s="6">
        <v>1</v>
      </c>
      <c r="G841" s="4">
        <v>8</v>
      </c>
      <c r="H841" s="4">
        <v>0</v>
      </c>
    </row>
    <row r="842" spans="1:8" x14ac:dyDescent="0.2">
      <c r="A842" s="10" t="s">
        <v>847</v>
      </c>
      <c r="B842" s="4">
        <v>4</v>
      </c>
      <c r="C842" s="5">
        <v>9.5264015014367001E-2</v>
      </c>
      <c r="D842" s="5">
        <v>23.816003753591751</v>
      </c>
      <c r="E842" s="6">
        <v>1</v>
      </c>
      <c r="F842" s="6">
        <v>1</v>
      </c>
      <c r="G842" s="4">
        <v>8</v>
      </c>
      <c r="H842" s="4">
        <v>0</v>
      </c>
    </row>
    <row r="843" spans="1:8" x14ac:dyDescent="0.2">
      <c r="A843" s="8" t="s">
        <v>848</v>
      </c>
      <c r="B843" s="4">
        <v>0</v>
      </c>
      <c r="C843" s="5">
        <v>0</v>
      </c>
      <c r="D843" s="5">
        <v>0</v>
      </c>
      <c r="E843" s="6">
        <v>0</v>
      </c>
      <c r="F843" s="6">
        <v>0</v>
      </c>
      <c r="G843" s="4">
        <v>0</v>
      </c>
      <c r="H843" s="4">
        <v>0</v>
      </c>
    </row>
    <row r="844" spans="1:8" x14ac:dyDescent="0.2">
      <c r="A844" s="10" t="s">
        <v>849</v>
      </c>
      <c r="B844" s="4">
        <v>0</v>
      </c>
      <c r="C844" s="5">
        <v>0</v>
      </c>
      <c r="D844" s="5">
        <v>0</v>
      </c>
      <c r="E844" s="6">
        <v>0</v>
      </c>
      <c r="F844" s="6">
        <v>0</v>
      </c>
      <c r="G844" s="4">
        <v>0</v>
      </c>
      <c r="H844" s="4">
        <v>0</v>
      </c>
    </row>
    <row r="845" spans="1:8" x14ac:dyDescent="0.2">
      <c r="A845" s="8" t="s">
        <v>850</v>
      </c>
      <c r="B845" s="4">
        <v>39</v>
      </c>
      <c r="C845" s="5">
        <v>0.835733549917133</v>
      </c>
      <c r="D845" s="5">
        <v>21.429065382490588</v>
      </c>
      <c r="E845" s="6">
        <v>0.8125</v>
      </c>
      <c r="F845" s="6">
        <v>0.51282051282051277</v>
      </c>
      <c r="G845" s="4">
        <v>59</v>
      </c>
      <c r="H845" s="4">
        <v>0</v>
      </c>
    </row>
    <row r="846" spans="1:8" x14ac:dyDescent="0.2">
      <c r="A846" s="10" t="s">
        <v>851</v>
      </c>
      <c r="B846" s="4">
        <v>39</v>
      </c>
      <c r="C846" s="5">
        <v>0.835733549917133</v>
      </c>
      <c r="D846" s="5">
        <v>21.429065382490588</v>
      </c>
      <c r="E846" s="6">
        <v>0.8125</v>
      </c>
      <c r="F846" s="6">
        <v>0.51282051282051277</v>
      </c>
      <c r="G846" s="4">
        <v>59</v>
      </c>
      <c r="H846" s="4">
        <v>0</v>
      </c>
    </row>
    <row r="847" spans="1:8" x14ac:dyDescent="0.2">
      <c r="A847" s="8" t="s">
        <v>852</v>
      </c>
      <c r="B847" s="4">
        <v>17</v>
      </c>
      <c r="C847" s="5">
        <v>0.49768354428598799</v>
      </c>
      <c r="D847" s="5">
        <v>29.275502605058115</v>
      </c>
      <c r="E847" s="6">
        <v>0.94117647058823528</v>
      </c>
      <c r="F847" s="6">
        <v>0.52941176470588236</v>
      </c>
      <c r="G847" s="4">
        <v>20</v>
      </c>
      <c r="H847" s="4">
        <v>0</v>
      </c>
    </row>
    <row r="848" spans="1:8" x14ac:dyDescent="0.2">
      <c r="A848" s="10" t="s">
        <v>853</v>
      </c>
      <c r="B848" s="4">
        <v>17</v>
      </c>
      <c r="C848" s="5">
        <v>0.49768354428598799</v>
      </c>
      <c r="D848" s="5">
        <v>29.275502605058115</v>
      </c>
      <c r="E848" s="6">
        <v>0.94117647058823528</v>
      </c>
      <c r="F848" s="6">
        <v>0.52941176470588236</v>
      </c>
      <c r="G848" s="4">
        <v>20</v>
      </c>
      <c r="H848" s="4">
        <v>0</v>
      </c>
    </row>
    <row r="849" spans="1:8" x14ac:dyDescent="0.2">
      <c r="A849" s="8" t="s">
        <v>854</v>
      </c>
      <c r="B849" s="4">
        <v>97</v>
      </c>
      <c r="C849" s="5">
        <v>2.790301990045406</v>
      </c>
      <c r="D849" s="5">
        <v>28.76599989737532</v>
      </c>
      <c r="E849" s="6">
        <v>0.75</v>
      </c>
      <c r="F849" s="6">
        <v>0.21649484536082475</v>
      </c>
      <c r="G849" s="4">
        <v>1</v>
      </c>
      <c r="H849" s="4">
        <v>12</v>
      </c>
    </row>
    <row r="850" spans="1:8" x14ac:dyDescent="0.2">
      <c r="A850" s="10" t="s">
        <v>855</v>
      </c>
      <c r="B850" s="4">
        <v>97</v>
      </c>
      <c r="C850" s="5">
        <v>2.790301990045406</v>
      </c>
      <c r="D850" s="5">
        <v>28.76599989737532</v>
      </c>
      <c r="E850" s="6">
        <v>0.75</v>
      </c>
      <c r="F850" s="6">
        <v>0.21649484536082475</v>
      </c>
      <c r="G850" s="4">
        <v>1</v>
      </c>
      <c r="H850" s="4">
        <v>12</v>
      </c>
    </row>
    <row r="851" spans="1:8" x14ac:dyDescent="0.2">
      <c r="A851" s="8" t="s">
        <v>856</v>
      </c>
      <c r="B851" s="4">
        <v>19</v>
      </c>
      <c r="C851" s="5">
        <v>0.48379199682107299</v>
      </c>
      <c r="D851" s="5">
        <v>25.462736674793316</v>
      </c>
      <c r="E851" s="6">
        <v>0</v>
      </c>
      <c r="F851" s="6">
        <v>0.36842105263157893</v>
      </c>
      <c r="G851" s="4">
        <v>1</v>
      </c>
      <c r="H851" s="4">
        <v>0</v>
      </c>
    </row>
    <row r="852" spans="1:8" x14ac:dyDescent="0.2">
      <c r="A852" s="10"/>
      <c r="B852" s="4">
        <v>19</v>
      </c>
      <c r="C852" s="5">
        <v>0.48379199682107299</v>
      </c>
      <c r="D852" s="5">
        <v>25.462736674793316</v>
      </c>
      <c r="E852" s="6">
        <v>0</v>
      </c>
      <c r="F852" s="6">
        <v>0.36842105263157893</v>
      </c>
      <c r="G852" s="4">
        <v>1</v>
      </c>
      <c r="H852" s="4">
        <v>0</v>
      </c>
    </row>
    <row r="853" spans="1:8" x14ac:dyDescent="0.2">
      <c r="A853" s="8" t="s">
        <v>857</v>
      </c>
      <c r="B853" s="4">
        <v>60</v>
      </c>
      <c r="C853" s="5">
        <v>1.4145926302283469</v>
      </c>
      <c r="D853" s="5">
        <v>23.576543837139116</v>
      </c>
      <c r="E853" s="6">
        <v>0.98333333333333328</v>
      </c>
      <c r="F853" s="6">
        <v>0.56666666666666665</v>
      </c>
      <c r="G853" s="4">
        <v>22</v>
      </c>
      <c r="H853" s="4">
        <v>0</v>
      </c>
    </row>
    <row r="854" spans="1:8" x14ac:dyDescent="0.2">
      <c r="A854" s="10" t="s">
        <v>858</v>
      </c>
      <c r="B854" s="4">
        <v>60</v>
      </c>
      <c r="C854" s="5">
        <v>1.4145926302283469</v>
      </c>
      <c r="D854" s="5">
        <v>23.576543837139116</v>
      </c>
      <c r="E854" s="6">
        <v>0.98333333333333328</v>
      </c>
      <c r="F854" s="6">
        <v>0.56666666666666665</v>
      </c>
      <c r="G854" s="4">
        <v>22</v>
      </c>
      <c r="H854" s="4">
        <v>0</v>
      </c>
    </row>
    <row r="855" spans="1:8" x14ac:dyDescent="0.2">
      <c r="A855" s="8" t="s">
        <v>859</v>
      </c>
      <c r="B855" s="4">
        <v>69</v>
      </c>
      <c r="C855" s="5">
        <v>1.9230181887687701</v>
      </c>
      <c r="D855" s="5">
        <v>27.869828822735798</v>
      </c>
      <c r="E855" s="6">
        <v>1</v>
      </c>
      <c r="F855" s="6">
        <v>0.91304347826086951</v>
      </c>
      <c r="G855" s="4">
        <v>2</v>
      </c>
      <c r="H855" s="4">
        <v>4</v>
      </c>
    </row>
    <row r="856" spans="1:8" x14ac:dyDescent="0.2">
      <c r="A856" s="10" t="s">
        <v>860</v>
      </c>
      <c r="B856" s="4">
        <v>69</v>
      </c>
      <c r="C856" s="5">
        <v>1.9230181887687701</v>
      </c>
      <c r="D856" s="5">
        <v>27.869828822735798</v>
      </c>
      <c r="E856" s="6">
        <v>1</v>
      </c>
      <c r="F856" s="6">
        <v>0.91304347826086951</v>
      </c>
      <c r="G856" s="4">
        <v>2</v>
      </c>
      <c r="H856" s="4">
        <v>4</v>
      </c>
    </row>
    <row r="857" spans="1:8" x14ac:dyDescent="0.2">
      <c r="A857" s="8" t="s">
        <v>861</v>
      </c>
      <c r="B857" s="4">
        <v>10</v>
      </c>
      <c r="C857" s="5">
        <v>0.26765372954664801</v>
      </c>
      <c r="D857" s="5">
        <v>26.765372954664802</v>
      </c>
      <c r="E857" s="6">
        <v>0.6</v>
      </c>
      <c r="F857" s="6">
        <v>0.46153846153846156</v>
      </c>
      <c r="G857" s="4">
        <v>0</v>
      </c>
      <c r="H857" s="4">
        <v>0</v>
      </c>
    </row>
    <row r="858" spans="1:8" x14ac:dyDescent="0.2">
      <c r="A858" s="10" t="s">
        <v>862</v>
      </c>
      <c r="B858" s="4">
        <v>10</v>
      </c>
      <c r="C858" s="5">
        <v>0.26765372954664801</v>
      </c>
      <c r="D858" s="5">
        <v>26.765372954664802</v>
      </c>
      <c r="E858" s="6">
        <v>0.6</v>
      </c>
      <c r="F858" s="6">
        <v>0.46153846153846156</v>
      </c>
      <c r="G858" s="4">
        <v>0</v>
      </c>
      <c r="H858" s="4">
        <v>0</v>
      </c>
    </row>
    <row r="859" spans="1:8" x14ac:dyDescent="0.2">
      <c r="A859" s="8" t="s">
        <v>863</v>
      </c>
      <c r="B859" s="4">
        <v>7</v>
      </c>
      <c r="C859" s="5">
        <v>0.16943617557184301</v>
      </c>
      <c r="D859" s="5">
        <v>24.205167938834716</v>
      </c>
      <c r="E859" s="6">
        <v>0.7142857142857143</v>
      </c>
      <c r="F859" s="6">
        <v>0.2857142857142857</v>
      </c>
      <c r="G859" s="4">
        <v>42</v>
      </c>
      <c r="H859" s="4">
        <v>0</v>
      </c>
    </row>
    <row r="860" spans="1:8" x14ac:dyDescent="0.2">
      <c r="A860" s="10" t="s">
        <v>106</v>
      </c>
      <c r="B860" s="4">
        <v>7</v>
      </c>
      <c r="C860" s="5">
        <v>0.16943617557184301</v>
      </c>
      <c r="D860" s="5">
        <v>24.205167938834716</v>
      </c>
      <c r="E860" s="6">
        <v>0.7142857142857143</v>
      </c>
      <c r="F860" s="6">
        <v>0.2857142857142857</v>
      </c>
      <c r="G860" s="4">
        <v>42</v>
      </c>
      <c r="H860" s="4">
        <v>0</v>
      </c>
    </row>
    <row r="861" spans="1:8" x14ac:dyDescent="0.2">
      <c r="A861" s="8" t="s">
        <v>864</v>
      </c>
      <c r="B861" s="4">
        <v>4</v>
      </c>
      <c r="C861" s="5">
        <v>8.6617370025349999E-2</v>
      </c>
      <c r="D861" s="5">
        <v>21.6543425063375</v>
      </c>
      <c r="E861" s="6">
        <v>1</v>
      </c>
      <c r="F861" s="6">
        <v>0.25</v>
      </c>
      <c r="G861" s="4">
        <v>0</v>
      </c>
      <c r="H861" s="4">
        <v>0</v>
      </c>
    </row>
    <row r="862" spans="1:8" x14ac:dyDescent="0.2">
      <c r="A862" s="10" t="s">
        <v>865</v>
      </c>
      <c r="B862" s="4">
        <v>4</v>
      </c>
      <c r="C862" s="5">
        <v>8.6617370025349999E-2</v>
      </c>
      <c r="D862" s="5">
        <v>21.6543425063375</v>
      </c>
      <c r="E862" s="6">
        <v>1</v>
      </c>
      <c r="F862" s="6">
        <v>0.25</v>
      </c>
      <c r="G862" s="4">
        <v>0</v>
      </c>
      <c r="H862" s="4">
        <v>0</v>
      </c>
    </row>
    <row r="863" spans="1:8" x14ac:dyDescent="0.2">
      <c r="A863" s="8" t="s">
        <v>866</v>
      </c>
      <c r="B863" s="4">
        <v>24</v>
      </c>
      <c r="C863" s="5">
        <v>0.52237093139339297</v>
      </c>
      <c r="D863" s="5">
        <v>21.765455474724707</v>
      </c>
      <c r="E863" s="6">
        <v>0.95652173913043481</v>
      </c>
      <c r="F863" s="6">
        <v>0.45833333333333331</v>
      </c>
      <c r="G863" s="4">
        <v>21</v>
      </c>
      <c r="H863" s="4">
        <v>0</v>
      </c>
    </row>
    <row r="864" spans="1:8" x14ac:dyDescent="0.2">
      <c r="A864" s="10" t="s">
        <v>631</v>
      </c>
      <c r="B864" s="4">
        <v>24</v>
      </c>
      <c r="C864" s="5">
        <v>0.52237093139339297</v>
      </c>
      <c r="D864" s="5">
        <v>21.765455474724707</v>
      </c>
      <c r="E864" s="6">
        <v>0.95652173913043481</v>
      </c>
      <c r="F864" s="6">
        <v>0.45833333333333331</v>
      </c>
      <c r="G864" s="4">
        <v>21</v>
      </c>
      <c r="H864" s="4">
        <v>0</v>
      </c>
    </row>
    <row r="865" spans="1:8" x14ac:dyDescent="0.2">
      <c r="A865" s="8" t="s">
        <v>867</v>
      </c>
      <c r="B865" s="4">
        <v>0</v>
      </c>
      <c r="C865" s="5">
        <v>0</v>
      </c>
      <c r="D865" s="5">
        <v>0</v>
      </c>
      <c r="E865" s="6">
        <v>0</v>
      </c>
      <c r="F865" s="6">
        <v>0</v>
      </c>
      <c r="G865" s="4">
        <v>0</v>
      </c>
      <c r="H865" s="4">
        <v>0</v>
      </c>
    </row>
    <row r="866" spans="1:8" x14ac:dyDescent="0.2">
      <c r="A866" s="10" t="s">
        <v>868</v>
      </c>
      <c r="B866" s="4">
        <v>0</v>
      </c>
      <c r="C866" s="5">
        <v>0</v>
      </c>
      <c r="D866" s="5">
        <v>0</v>
      </c>
      <c r="E866" s="6">
        <v>0</v>
      </c>
      <c r="F866" s="6">
        <v>0</v>
      </c>
      <c r="G866" s="4">
        <v>0</v>
      </c>
      <c r="H866" s="4">
        <v>0</v>
      </c>
    </row>
    <row r="867" spans="1:8" x14ac:dyDescent="0.2">
      <c r="A867" s="8" t="s">
        <v>869</v>
      </c>
      <c r="B867" s="4">
        <v>0</v>
      </c>
      <c r="C867" s="5">
        <v>0</v>
      </c>
      <c r="D867" s="5">
        <v>0</v>
      </c>
      <c r="E867" s="6">
        <v>0</v>
      </c>
      <c r="F867" s="6">
        <v>0</v>
      </c>
      <c r="G867" s="4">
        <v>0</v>
      </c>
      <c r="H867" s="4">
        <v>0</v>
      </c>
    </row>
    <row r="868" spans="1:8" x14ac:dyDescent="0.2">
      <c r="A868" s="10" t="s">
        <v>870</v>
      </c>
      <c r="B868" s="4">
        <v>0</v>
      </c>
      <c r="C868" s="5">
        <v>0</v>
      </c>
      <c r="D868" s="5">
        <v>0</v>
      </c>
      <c r="E868" s="6">
        <v>0</v>
      </c>
      <c r="F868" s="6">
        <v>0</v>
      </c>
      <c r="G868" s="4">
        <v>0</v>
      </c>
      <c r="H868" s="4">
        <v>0</v>
      </c>
    </row>
    <row r="869" spans="1:8" x14ac:dyDescent="0.2">
      <c r="A869" s="8" t="s">
        <v>871</v>
      </c>
      <c r="B869" s="4">
        <v>69</v>
      </c>
      <c r="C869" s="5">
        <v>0.66761287400592495</v>
      </c>
      <c r="D869" s="5">
        <v>9.6755488986365936</v>
      </c>
      <c r="E869" s="6">
        <v>0.30645161290322581</v>
      </c>
      <c r="F869" s="6">
        <v>4.2857142857142858E-2</v>
      </c>
      <c r="G869" s="4">
        <v>0</v>
      </c>
      <c r="H869" s="4">
        <v>73</v>
      </c>
    </row>
    <row r="870" spans="1:8" x14ac:dyDescent="0.2">
      <c r="A870" s="10" t="s">
        <v>872</v>
      </c>
      <c r="B870" s="4">
        <v>69</v>
      </c>
      <c r="C870" s="5">
        <v>0.66761287400592495</v>
      </c>
      <c r="D870" s="5">
        <v>9.6755488986365936</v>
      </c>
      <c r="E870" s="6">
        <v>0.30645161290322581</v>
      </c>
      <c r="F870" s="6">
        <v>4.2857142857142858E-2</v>
      </c>
      <c r="G870" s="4">
        <v>0</v>
      </c>
      <c r="H870" s="4">
        <v>73</v>
      </c>
    </row>
    <row r="871" spans="1:8" x14ac:dyDescent="0.2">
      <c r="A871" s="8" t="s">
        <v>873</v>
      </c>
      <c r="B871" s="4">
        <v>71</v>
      </c>
      <c r="C871" s="5">
        <v>0.93305241917034198</v>
      </c>
      <c r="D871" s="5">
        <v>13.141583368596365</v>
      </c>
      <c r="E871" s="6">
        <v>0.9285714285714286</v>
      </c>
      <c r="F871" s="6">
        <v>0.45070422535211269</v>
      </c>
      <c r="G871" s="4">
        <v>0</v>
      </c>
      <c r="H871" s="4">
        <v>0</v>
      </c>
    </row>
    <row r="872" spans="1:8" x14ac:dyDescent="0.2">
      <c r="A872" s="10" t="s">
        <v>874</v>
      </c>
      <c r="B872" s="4">
        <v>71</v>
      </c>
      <c r="C872" s="5">
        <v>0.93305241917034198</v>
      </c>
      <c r="D872" s="5">
        <v>13.141583368596365</v>
      </c>
      <c r="E872" s="6">
        <v>0.9285714285714286</v>
      </c>
      <c r="F872" s="6">
        <v>0.45070422535211269</v>
      </c>
      <c r="G872" s="4">
        <v>0</v>
      </c>
      <c r="H872" s="4">
        <v>0</v>
      </c>
    </row>
    <row r="873" spans="1:8" x14ac:dyDescent="0.2">
      <c r="A873" s="8" t="s">
        <v>875</v>
      </c>
      <c r="B873" s="4">
        <v>71</v>
      </c>
      <c r="C873" s="5">
        <v>1.789778204198726</v>
      </c>
      <c r="D873" s="5">
        <v>25.208143721108819</v>
      </c>
      <c r="E873" s="6">
        <v>0.9859154929577465</v>
      </c>
      <c r="F873" s="6">
        <v>0.29577464788732394</v>
      </c>
      <c r="G873" s="4">
        <v>1</v>
      </c>
      <c r="H873" s="4">
        <v>0</v>
      </c>
    </row>
    <row r="874" spans="1:8" x14ac:dyDescent="0.2">
      <c r="A874" s="10" t="s">
        <v>876</v>
      </c>
      <c r="B874" s="4">
        <v>71</v>
      </c>
      <c r="C874" s="5">
        <v>1.789778204198726</v>
      </c>
      <c r="D874" s="5">
        <v>25.208143721108819</v>
      </c>
      <c r="E874" s="6">
        <v>0.9859154929577465</v>
      </c>
      <c r="F874" s="6">
        <v>0.29577464788732394</v>
      </c>
      <c r="G874" s="4">
        <v>1</v>
      </c>
      <c r="H874" s="4">
        <v>0</v>
      </c>
    </row>
    <row r="875" spans="1:8" x14ac:dyDescent="0.2">
      <c r="A875" s="8" t="s">
        <v>877</v>
      </c>
      <c r="B875" s="4">
        <v>245</v>
      </c>
      <c r="C875" s="5">
        <v>4.6017606631992347</v>
      </c>
      <c r="D875" s="5">
        <v>18.782696584486672</v>
      </c>
      <c r="E875" s="6">
        <v>0.90946502057613166</v>
      </c>
      <c r="F875" s="6">
        <v>0.45121951219512196</v>
      </c>
      <c r="G875" s="4">
        <v>29</v>
      </c>
      <c r="H875" s="4">
        <v>6</v>
      </c>
    </row>
    <row r="876" spans="1:8" x14ac:dyDescent="0.2">
      <c r="A876" s="10" t="s">
        <v>878</v>
      </c>
      <c r="B876" s="4">
        <v>245</v>
      </c>
      <c r="C876" s="5">
        <v>4.6017606631992347</v>
      </c>
      <c r="D876" s="5">
        <v>18.782696584486672</v>
      </c>
      <c r="E876" s="6">
        <v>0.90946502057613166</v>
      </c>
      <c r="F876" s="6">
        <v>0.45121951219512196</v>
      </c>
      <c r="G876" s="4">
        <v>29</v>
      </c>
      <c r="H876" s="4">
        <v>6</v>
      </c>
    </row>
    <row r="877" spans="1:8" x14ac:dyDescent="0.2">
      <c r="A877" s="8" t="s">
        <v>879</v>
      </c>
      <c r="B877" s="4">
        <v>8</v>
      </c>
      <c r="C877" s="5">
        <v>0.21187544740992201</v>
      </c>
      <c r="D877" s="5">
        <v>26.48443092624025</v>
      </c>
      <c r="E877" s="6">
        <v>1</v>
      </c>
      <c r="F877" s="6">
        <v>0.375</v>
      </c>
      <c r="G877" s="4">
        <v>6</v>
      </c>
      <c r="H877" s="4">
        <v>0</v>
      </c>
    </row>
    <row r="878" spans="1:8" x14ac:dyDescent="0.2">
      <c r="A878" s="10" t="s">
        <v>880</v>
      </c>
      <c r="B878" s="4">
        <v>8</v>
      </c>
      <c r="C878" s="5">
        <v>0.21187544740992201</v>
      </c>
      <c r="D878" s="5">
        <v>26.48443092624025</v>
      </c>
      <c r="E878" s="6">
        <v>1</v>
      </c>
      <c r="F878" s="6">
        <v>0.375</v>
      </c>
      <c r="G878" s="4">
        <v>6</v>
      </c>
      <c r="H878" s="4">
        <v>0</v>
      </c>
    </row>
    <row r="879" spans="1:8" x14ac:dyDescent="0.2">
      <c r="A879" s="8" t="s">
        <v>881</v>
      </c>
      <c r="B879" s="4">
        <v>17</v>
      </c>
      <c r="C879" s="5">
        <v>0.53769061171308097</v>
      </c>
      <c r="D879" s="5">
        <v>31.628859512534177</v>
      </c>
      <c r="E879" s="6">
        <v>1</v>
      </c>
      <c r="F879" s="6">
        <v>0.82352941176470584</v>
      </c>
      <c r="G879" s="4">
        <v>0</v>
      </c>
      <c r="H879" s="4">
        <v>0</v>
      </c>
    </row>
    <row r="880" spans="1:8" x14ac:dyDescent="0.2">
      <c r="A880" s="10" t="s">
        <v>882</v>
      </c>
      <c r="B880" s="4">
        <v>17</v>
      </c>
      <c r="C880" s="5">
        <v>0.53769061171308097</v>
      </c>
      <c r="D880" s="5">
        <v>31.628859512534177</v>
      </c>
      <c r="E880" s="6">
        <v>1</v>
      </c>
      <c r="F880" s="6">
        <v>0.82352941176470584</v>
      </c>
      <c r="G880" s="4">
        <v>0</v>
      </c>
      <c r="H880" s="4">
        <v>0</v>
      </c>
    </row>
    <row r="881" spans="1:8" x14ac:dyDescent="0.2">
      <c r="A881" s="8" t="s">
        <v>883</v>
      </c>
      <c r="B881" s="4">
        <v>164</v>
      </c>
      <c r="C881" s="5">
        <v>2.7714127830844681</v>
      </c>
      <c r="D881" s="5">
        <v>16.89885843344188</v>
      </c>
      <c r="E881" s="6">
        <v>0.7816091954022989</v>
      </c>
      <c r="F881" s="6">
        <v>0.32369942196531792</v>
      </c>
      <c r="G881" s="4">
        <v>62</v>
      </c>
      <c r="H881" s="4">
        <v>0</v>
      </c>
    </row>
    <row r="882" spans="1:8" x14ac:dyDescent="0.2">
      <c r="A882" s="10" t="s">
        <v>884</v>
      </c>
      <c r="B882" s="4">
        <v>164</v>
      </c>
      <c r="C882" s="5">
        <v>2.7714127830844681</v>
      </c>
      <c r="D882" s="5">
        <v>16.89885843344188</v>
      </c>
      <c r="E882" s="6">
        <v>0.7816091954022989</v>
      </c>
      <c r="F882" s="6">
        <v>0.32369942196531792</v>
      </c>
      <c r="G882" s="4">
        <v>62</v>
      </c>
      <c r="H882" s="4">
        <v>0</v>
      </c>
    </row>
    <row r="883" spans="1:8" x14ac:dyDescent="0.2">
      <c r="A883" s="8" t="s">
        <v>885</v>
      </c>
      <c r="B883" s="4">
        <v>0</v>
      </c>
      <c r="C883" s="5">
        <v>0</v>
      </c>
      <c r="D883" s="5">
        <v>0</v>
      </c>
      <c r="E883" s="6">
        <v>0</v>
      </c>
      <c r="F883" s="6">
        <v>0</v>
      </c>
      <c r="G883" s="4">
        <v>0</v>
      </c>
      <c r="H883" s="4">
        <v>0</v>
      </c>
    </row>
    <row r="884" spans="1:8" x14ac:dyDescent="0.2">
      <c r="A884" s="10" t="s">
        <v>886</v>
      </c>
      <c r="B884" s="4">
        <v>0</v>
      </c>
      <c r="C884" s="5">
        <v>0</v>
      </c>
      <c r="D884" s="5">
        <v>0</v>
      </c>
      <c r="E884" s="6">
        <v>0</v>
      </c>
      <c r="F884" s="6">
        <v>0</v>
      </c>
      <c r="G884" s="4">
        <v>0</v>
      </c>
      <c r="H884" s="4">
        <v>0</v>
      </c>
    </row>
    <row r="885" spans="1:8" x14ac:dyDescent="0.2">
      <c r="A885" s="8" t="s">
        <v>887</v>
      </c>
      <c r="B885" s="4">
        <v>62</v>
      </c>
      <c r="C885" s="5">
        <v>1.7557030996106959</v>
      </c>
      <c r="D885" s="5">
        <v>28.317791929204773</v>
      </c>
      <c r="E885" s="6">
        <v>1</v>
      </c>
      <c r="F885" s="6">
        <v>0.95161290322580649</v>
      </c>
      <c r="G885" s="4">
        <v>100</v>
      </c>
      <c r="H885" s="4">
        <v>0</v>
      </c>
    </row>
    <row r="886" spans="1:8" x14ac:dyDescent="0.2">
      <c r="A886" s="10" t="s">
        <v>888</v>
      </c>
      <c r="B886" s="4">
        <v>62</v>
      </c>
      <c r="C886" s="5">
        <v>1.7557030996106959</v>
      </c>
      <c r="D886" s="5">
        <v>28.317791929204773</v>
      </c>
      <c r="E886" s="6">
        <v>1</v>
      </c>
      <c r="F886" s="6">
        <v>0.95161290322580649</v>
      </c>
      <c r="G886" s="4">
        <v>100</v>
      </c>
      <c r="H886" s="4">
        <v>0</v>
      </c>
    </row>
    <row r="887" spans="1:8" x14ac:dyDescent="0.2">
      <c r="A887" s="8" t="s">
        <v>889</v>
      </c>
      <c r="B887" s="4">
        <v>3</v>
      </c>
      <c r="C887" s="5">
        <v>8.2217050168624004E-2</v>
      </c>
      <c r="D887" s="5">
        <v>27.405683389541334</v>
      </c>
      <c r="E887" s="6">
        <v>0</v>
      </c>
      <c r="F887" s="6">
        <v>0</v>
      </c>
      <c r="G887" s="4">
        <v>0</v>
      </c>
      <c r="H887" s="4">
        <v>0</v>
      </c>
    </row>
    <row r="888" spans="1:8" x14ac:dyDescent="0.2">
      <c r="A888" s="10" t="s">
        <v>890</v>
      </c>
      <c r="B888" s="4">
        <v>3</v>
      </c>
      <c r="C888" s="5">
        <v>8.2217050168624004E-2</v>
      </c>
      <c r="D888" s="5">
        <v>27.405683389541334</v>
      </c>
      <c r="E888" s="6">
        <v>0</v>
      </c>
      <c r="F888" s="6">
        <v>0</v>
      </c>
      <c r="G888" s="4">
        <v>0</v>
      </c>
      <c r="H888" s="4">
        <v>0</v>
      </c>
    </row>
    <row r="889" spans="1:8" x14ac:dyDescent="0.2">
      <c r="A889" s="8" t="s">
        <v>891</v>
      </c>
      <c r="B889" s="4">
        <v>81</v>
      </c>
      <c r="C889" s="5">
        <v>1.310263513073515</v>
      </c>
      <c r="D889" s="5">
        <v>16.176092753994013</v>
      </c>
      <c r="E889" s="6">
        <v>0.67142857142857137</v>
      </c>
      <c r="F889" s="6">
        <v>0.48101265822784811</v>
      </c>
      <c r="G889" s="4">
        <v>55</v>
      </c>
      <c r="H889" s="4">
        <v>1</v>
      </c>
    </row>
    <row r="890" spans="1:8" x14ac:dyDescent="0.2">
      <c r="A890" s="10" t="s">
        <v>892</v>
      </c>
      <c r="B890" s="4">
        <v>81</v>
      </c>
      <c r="C890" s="5">
        <v>1.310263513073515</v>
      </c>
      <c r="D890" s="5">
        <v>16.176092753994013</v>
      </c>
      <c r="E890" s="6">
        <v>0.67142857142857137</v>
      </c>
      <c r="F890" s="6">
        <v>0.48101265822784811</v>
      </c>
      <c r="G890" s="4">
        <v>55</v>
      </c>
      <c r="H890" s="4">
        <v>1</v>
      </c>
    </row>
    <row r="891" spans="1:8" x14ac:dyDescent="0.2">
      <c r="A891" s="8" t="s">
        <v>893</v>
      </c>
      <c r="B891" s="4">
        <v>53</v>
      </c>
      <c r="C891" s="5">
        <v>0.52963298118093904</v>
      </c>
      <c r="D891" s="5">
        <v>9.9930751166214904</v>
      </c>
      <c r="E891" s="6">
        <v>0.375</v>
      </c>
      <c r="F891" s="6">
        <v>9.4339622641509441E-2</v>
      </c>
      <c r="G891" s="4">
        <v>1</v>
      </c>
      <c r="H891" s="4">
        <v>0</v>
      </c>
    </row>
    <row r="892" spans="1:8" x14ac:dyDescent="0.2">
      <c r="A892" s="10" t="s">
        <v>894</v>
      </c>
      <c r="B892" s="4">
        <v>53</v>
      </c>
      <c r="C892" s="5">
        <v>0.52963298118093904</v>
      </c>
      <c r="D892" s="5">
        <v>9.9930751166214904</v>
      </c>
      <c r="E892" s="6">
        <v>0.375</v>
      </c>
      <c r="F892" s="6">
        <v>9.4339622641509441E-2</v>
      </c>
      <c r="G892" s="4">
        <v>1</v>
      </c>
      <c r="H892" s="4">
        <v>0</v>
      </c>
    </row>
    <row r="893" spans="1:8" x14ac:dyDescent="0.2">
      <c r="A893" s="8" t="s">
        <v>895</v>
      </c>
      <c r="B893" s="4">
        <v>0</v>
      </c>
      <c r="C893" s="5">
        <v>0</v>
      </c>
      <c r="D893" s="5">
        <v>0</v>
      </c>
      <c r="E893" s="6">
        <v>0</v>
      </c>
      <c r="F893" s="6">
        <v>0</v>
      </c>
      <c r="G893" s="4">
        <v>0</v>
      </c>
      <c r="H893" s="4">
        <v>0</v>
      </c>
    </row>
    <row r="894" spans="1:8" x14ac:dyDescent="0.2">
      <c r="A894" s="10" t="s">
        <v>896</v>
      </c>
      <c r="B894" s="4">
        <v>0</v>
      </c>
      <c r="C894" s="5">
        <v>0</v>
      </c>
      <c r="D894" s="5">
        <v>0</v>
      </c>
      <c r="E894" s="6">
        <v>0</v>
      </c>
      <c r="F894" s="6">
        <v>0</v>
      </c>
      <c r="G894" s="4">
        <v>0</v>
      </c>
      <c r="H894" s="4">
        <v>0</v>
      </c>
    </row>
    <row r="895" spans="1:8" x14ac:dyDescent="0.2">
      <c r="A895" s="8" t="s">
        <v>897</v>
      </c>
      <c r="B895" s="4">
        <v>1</v>
      </c>
      <c r="C895" s="5">
        <v>3.1994592274699002E-2</v>
      </c>
      <c r="D895" s="5">
        <v>31.994592274699002</v>
      </c>
      <c r="E895" s="6">
        <v>0</v>
      </c>
      <c r="F895" s="6">
        <v>0</v>
      </c>
      <c r="G895" s="4">
        <v>0</v>
      </c>
      <c r="H895" s="4">
        <v>0</v>
      </c>
    </row>
    <row r="896" spans="1:8" x14ac:dyDescent="0.2">
      <c r="A896" s="10" t="s">
        <v>898</v>
      </c>
      <c r="B896" s="4">
        <v>1</v>
      </c>
      <c r="C896" s="5">
        <v>3.1994592274699002E-2</v>
      </c>
      <c r="D896" s="5">
        <v>31.994592274699002</v>
      </c>
      <c r="E896" s="6">
        <v>0</v>
      </c>
      <c r="F896" s="6">
        <v>0</v>
      </c>
      <c r="G896" s="4">
        <v>0</v>
      </c>
      <c r="H896" s="4">
        <v>0</v>
      </c>
    </row>
    <row r="897" spans="1:8" x14ac:dyDescent="0.2">
      <c r="A897" s="8" t="s">
        <v>899</v>
      </c>
      <c r="B897" s="4">
        <v>476</v>
      </c>
      <c r="C897" s="5">
        <v>12.21618787457122</v>
      </c>
      <c r="D897" s="5">
        <v>25.664260240695842</v>
      </c>
      <c r="E897" s="6">
        <v>0.97361477572559363</v>
      </c>
      <c r="F897" s="6">
        <v>0.45738045738045741</v>
      </c>
      <c r="G897" s="4">
        <v>253</v>
      </c>
      <c r="H897" s="4">
        <v>10</v>
      </c>
    </row>
    <row r="898" spans="1:8" x14ac:dyDescent="0.2">
      <c r="A898" s="10" t="s">
        <v>900</v>
      </c>
      <c r="B898" s="4">
        <v>476</v>
      </c>
      <c r="C898" s="5">
        <v>12.21618787457122</v>
      </c>
      <c r="D898" s="5">
        <v>25.664260240695842</v>
      </c>
      <c r="E898" s="6">
        <v>0.97361477572559363</v>
      </c>
      <c r="F898" s="6">
        <v>0.45738045738045741</v>
      </c>
      <c r="G898" s="4">
        <v>253</v>
      </c>
      <c r="H898" s="4">
        <v>10</v>
      </c>
    </row>
    <row r="899" spans="1:8" x14ac:dyDescent="0.2">
      <c r="A899" s="8" t="s">
        <v>901</v>
      </c>
      <c r="B899" s="4">
        <v>530</v>
      </c>
      <c r="C899" s="5">
        <v>8.9023619871569952</v>
      </c>
      <c r="D899" s="5">
        <v>16.79690940973018</v>
      </c>
      <c r="E899" s="6">
        <v>0.98734177215189878</v>
      </c>
      <c r="F899" s="6">
        <v>0.22830188679245284</v>
      </c>
      <c r="G899" s="4">
        <v>47</v>
      </c>
      <c r="H899" s="4">
        <v>3</v>
      </c>
    </row>
    <row r="900" spans="1:8" x14ac:dyDescent="0.2">
      <c r="A900" s="10" t="s">
        <v>647</v>
      </c>
      <c r="B900" s="4">
        <v>530</v>
      </c>
      <c r="C900" s="5">
        <v>8.9023619871569952</v>
      </c>
      <c r="D900" s="5">
        <v>16.79690940973018</v>
      </c>
      <c r="E900" s="6">
        <v>0.98734177215189878</v>
      </c>
      <c r="F900" s="6">
        <v>0.22830188679245284</v>
      </c>
      <c r="G900" s="4">
        <v>47</v>
      </c>
      <c r="H900" s="4">
        <v>3</v>
      </c>
    </row>
    <row r="901" spans="1:8" x14ac:dyDescent="0.2">
      <c r="A901" s="8" t="s">
        <v>902</v>
      </c>
      <c r="B901" s="4">
        <v>15</v>
      </c>
      <c r="C901" s="5">
        <v>0.20851017578537601</v>
      </c>
      <c r="D901" s="5">
        <v>13.900678385691734</v>
      </c>
      <c r="E901" s="6">
        <v>0.13333333333333333</v>
      </c>
      <c r="F901" s="6">
        <v>0.8666666666666667</v>
      </c>
      <c r="G901" s="4">
        <v>2</v>
      </c>
      <c r="H901" s="4">
        <v>0</v>
      </c>
    </row>
    <row r="902" spans="1:8" x14ac:dyDescent="0.2">
      <c r="A902" s="10" t="s">
        <v>475</v>
      </c>
      <c r="B902" s="4">
        <v>15</v>
      </c>
      <c r="C902" s="5">
        <v>0.20851017578537601</v>
      </c>
      <c r="D902" s="5">
        <v>13.900678385691734</v>
      </c>
      <c r="E902" s="6">
        <v>0.13333333333333333</v>
      </c>
      <c r="F902" s="6">
        <v>0.8666666666666667</v>
      </c>
      <c r="G902" s="4">
        <v>2</v>
      </c>
      <c r="H902" s="4">
        <v>0</v>
      </c>
    </row>
    <row r="903" spans="1:8" x14ac:dyDescent="0.2">
      <c r="A903" s="8" t="s">
        <v>903</v>
      </c>
      <c r="B903" s="4">
        <v>3</v>
      </c>
      <c r="C903" s="5">
        <v>3.3542634809006003E-2</v>
      </c>
      <c r="D903" s="5">
        <v>11.180878269668668</v>
      </c>
      <c r="E903" s="6">
        <v>1</v>
      </c>
      <c r="F903" s="6">
        <v>1</v>
      </c>
      <c r="G903" s="4">
        <v>0</v>
      </c>
      <c r="H903" s="4">
        <v>0</v>
      </c>
    </row>
    <row r="904" spans="1:8" x14ac:dyDescent="0.2">
      <c r="A904" s="10" t="s">
        <v>904</v>
      </c>
      <c r="B904" s="4">
        <v>3</v>
      </c>
      <c r="C904" s="5">
        <v>3.3542634809006003E-2</v>
      </c>
      <c r="D904" s="5">
        <v>11.180878269668668</v>
      </c>
      <c r="E904" s="6">
        <v>1</v>
      </c>
      <c r="F904" s="6">
        <v>1</v>
      </c>
      <c r="G904" s="4">
        <v>0</v>
      </c>
      <c r="H904" s="4">
        <v>0</v>
      </c>
    </row>
    <row r="905" spans="1:8" x14ac:dyDescent="0.2">
      <c r="A905" s="8" t="s">
        <v>905</v>
      </c>
      <c r="B905" s="4">
        <v>0</v>
      </c>
      <c r="C905" s="5">
        <v>0</v>
      </c>
      <c r="D905" s="5">
        <v>0</v>
      </c>
      <c r="E905" s="6">
        <v>0</v>
      </c>
      <c r="F905" s="6">
        <v>0</v>
      </c>
      <c r="G905" s="4">
        <v>0</v>
      </c>
      <c r="H905" s="4">
        <v>0</v>
      </c>
    </row>
    <row r="906" spans="1:8" x14ac:dyDescent="0.2">
      <c r="A906" s="10" t="s">
        <v>906</v>
      </c>
      <c r="B906" s="4">
        <v>0</v>
      </c>
      <c r="C906" s="5">
        <v>0</v>
      </c>
      <c r="D906" s="5">
        <v>0</v>
      </c>
      <c r="E906" s="6">
        <v>0</v>
      </c>
      <c r="F906" s="6">
        <v>0</v>
      </c>
      <c r="G906" s="4">
        <v>0</v>
      </c>
      <c r="H906" s="4">
        <v>0</v>
      </c>
    </row>
    <row r="907" spans="1:8" x14ac:dyDescent="0.2">
      <c r="A907" s="8" t="s">
        <v>907</v>
      </c>
      <c r="B907" s="4">
        <v>90</v>
      </c>
      <c r="C907" s="5">
        <v>1.9300262856824211</v>
      </c>
      <c r="D907" s="5">
        <v>21.444736507582459</v>
      </c>
      <c r="E907" s="6">
        <v>0.25555555555555554</v>
      </c>
      <c r="F907" s="6">
        <v>7.7777777777777779E-2</v>
      </c>
      <c r="G907" s="4">
        <v>2</v>
      </c>
      <c r="H907" s="4">
        <v>0</v>
      </c>
    </row>
    <row r="908" spans="1:8" x14ac:dyDescent="0.2">
      <c r="A908" s="10" t="s">
        <v>908</v>
      </c>
      <c r="B908" s="4">
        <v>90</v>
      </c>
      <c r="C908" s="5">
        <v>1.9300262856824211</v>
      </c>
      <c r="D908" s="5">
        <v>21.444736507582459</v>
      </c>
      <c r="E908" s="6">
        <v>0.25555555555555554</v>
      </c>
      <c r="F908" s="6">
        <v>7.7777777777777779E-2</v>
      </c>
      <c r="G908" s="4">
        <v>2</v>
      </c>
      <c r="H908" s="4">
        <v>0</v>
      </c>
    </row>
    <row r="909" spans="1:8" x14ac:dyDescent="0.2">
      <c r="A909" s="8" t="s">
        <v>909</v>
      </c>
      <c r="B909" s="4">
        <v>4</v>
      </c>
      <c r="C909" s="5">
        <v>0.11821013033584001</v>
      </c>
      <c r="D909" s="5">
        <v>29.552532583960001</v>
      </c>
      <c r="E909" s="6">
        <v>1</v>
      </c>
      <c r="F909" s="6">
        <v>1</v>
      </c>
      <c r="G909" s="4">
        <v>0</v>
      </c>
      <c r="H909" s="4">
        <v>0</v>
      </c>
    </row>
    <row r="910" spans="1:8" x14ac:dyDescent="0.2">
      <c r="A910" s="10" t="s">
        <v>910</v>
      </c>
      <c r="B910" s="4">
        <v>4</v>
      </c>
      <c r="C910" s="5">
        <v>0.11821013033584001</v>
      </c>
      <c r="D910" s="5">
        <v>29.552532583960001</v>
      </c>
      <c r="E910" s="6">
        <v>1</v>
      </c>
      <c r="F910" s="6">
        <v>1</v>
      </c>
      <c r="G910" s="4">
        <v>0</v>
      </c>
      <c r="H910" s="4">
        <v>0</v>
      </c>
    </row>
    <row r="911" spans="1:8" x14ac:dyDescent="0.2">
      <c r="A911" s="8" t="s">
        <v>911</v>
      </c>
      <c r="B911" s="4">
        <v>44</v>
      </c>
      <c r="C911" s="5">
        <v>1.3118915183108291</v>
      </c>
      <c r="D911" s="5">
        <v>29.815716325246115</v>
      </c>
      <c r="E911" s="6">
        <v>0.92307692307692313</v>
      </c>
      <c r="F911" s="6">
        <v>0.27906976744186046</v>
      </c>
      <c r="G911" s="4">
        <v>3</v>
      </c>
      <c r="H911" s="4">
        <v>1</v>
      </c>
    </row>
    <row r="912" spans="1:8" x14ac:dyDescent="0.2">
      <c r="A912" s="10" t="s">
        <v>912</v>
      </c>
      <c r="B912" s="4">
        <v>44</v>
      </c>
      <c r="C912" s="5">
        <v>1.3118915183108291</v>
      </c>
      <c r="D912" s="5">
        <v>29.815716325246115</v>
      </c>
      <c r="E912" s="6">
        <v>0.92307692307692313</v>
      </c>
      <c r="F912" s="6">
        <v>0.27906976744186046</v>
      </c>
      <c r="G912" s="4">
        <v>3</v>
      </c>
      <c r="H912" s="4">
        <v>1</v>
      </c>
    </row>
    <row r="913" spans="1:8" x14ac:dyDescent="0.2">
      <c r="A913" s="8" t="s">
        <v>913</v>
      </c>
      <c r="B913" s="4">
        <v>88</v>
      </c>
      <c r="C913" s="5">
        <v>2.7966223410964819</v>
      </c>
      <c r="D913" s="5">
        <v>31.779799330641836</v>
      </c>
      <c r="E913" s="6">
        <v>3.5714285714285712E-2</v>
      </c>
      <c r="F913" s="6">
        <v>0.22988505747126436</v>
      </c>
      <c r="G913" s="4">
        <v>0</v>
      </c>
      <c r="H913" s="4">
        <v>0</v>
      </c>
    </row>
    <row r="914" spans="1:8" x14ac:dyDescent="0.2">
      <c r="A914" s="10" t="s">
        <v>914</v>
      </c>
      <c r="B914" s="4">
        <v>88</v>
      </c>
      <c r="C914" s="5">
        <v>2.7966223410964819</v>
      </c>
      <c r="D914" s="5">
        <v>31.779799330641836</v>
      </c>
      <c r="E914" s="6">
        <v>3.5714285714285712E-2</v>
      </c>
      <c r="F914" s="6">
        <v>0.22988505747126436</v>
      </c>
      <c r="G914" s="4">
        <v>0</v>
      </c>
      <c r="H914" s="4">
        <v>0</v>
      </c>
    </row>
    <row r="915" spans="1:8" x14ac:dyDescent="0.2">
      <c r="A915" s="8" t="s">
        <v>915</v>
      </c>
      <c r="B915" s="4">
        <v>0</v>
      </c>
      <c r="C915" s="5">
        <v>0</v>
      </c>
      <c r="D915" s="5">
        <v>0</v>
      </c>
      <c r="E915" s="6">
        <v>0</v>
      </c>
      <c r="F915" s="6">
        <v>0</v>
      </c>
      <c r="G915" s="4">
        <v>0</v>
      </c>
      <c r="H915" s="4">
        <v>0</v>
      </c>
    </row>
    <row r="916" spans="1:8" x14ac:dyDescent="0.2">
      <c r="A916" s="10" t="s">
        <v>455</v>
      </c>
      <c r="B916" s="4">
        <v>0</v>
      </c>
      <c r="C916" s="5">
        <v>0</v>
      </c>
      <c r="D916" s="5">
        <v>0</v>
      </c>
      <c r="E916" s="6">
        <v>0</v>
      </c>
      <c r="F916" s="6">
        <v>0</v>
      </c>
      <c r="G916" s="4">
        <v>0</v>
      </c>
      <c r="H916" s="4">
        <v>0</v>
      </c>
    </row>
    <row r="917" spans="1:8" x14ac:dyDescent="0.2">
      <c r="A917" s="8" t="s">
        <v>916</v>
      </c>
      <c r="B917" s="4">
        <v>4</v>
      </c>
      <c r="C917" s="5">
        <v>5.5198317681052003E-2</v>
      </c>
      <c r="D917" s="5">
        <v>13.799579420263001</v>
      </c>
      <c r="E917" s="6">
        <v>1</v>
      </c>
      <c r="F917" s="6">
        <v>1</v>
      </c>
      <c r="G917" s="4">
        <v>0</v>
      </c>
      <c r="H917" s="4">
        <v>0</v>
      </c>
    </row>
    <row r="918" spans="1:8" x14ac:dyDescent="0.2">
      <c r="A918" s="10" t="s">
        <v>917</v>
      </c>
      <c r="B918" s="4">
        <v>4</v>
      </c>
      <c r="C918" s="5">
        <v>5.5198317681052003E-2</v>
      </c>
      <c r="D918" s="5">
        <v>13.799579420263001</v>
      </c>
      <c r="E918" s="6">
        <v>1</v>
      </c>
      <c r="F918" s="6">
        <v>1</v>
      </c>
      <c r="G918" s="4">
        <v>0</v>
      </c>
      <c r="H918" s="4">
        <v>0</v>
      </c>
    </row>
    <row r="919" spans="1:8" x14ac:dyDescent="0.2">
      <c r="A919" s="8" t="s">
        <v>918</v>
      </c>
      <c r="B919" s="4">
        <v>27</v>
      </c>
      <c r="C919" s="5">
        <v>0.48217926867455801</v>
      </c>
      <c r="D919" s="5">
        <v>17.858491432391038</v>
      </c>
      <c r="E919" s="6">
        <v>0.79166666666666663</v>
      </c>
      <c r="F919" s="6">
        <v>0.54166666666666663</v>
      </c>
      <c r="G919" s="4">
        <v>14</v>
      </c>
      <c r="H919" s="4">
        <v>0</v>
      </c>
    </row>
    <row r="920" spans="1:8" x14ac:dyDescent="0.2">
      <c r="A920" s="10" t="s">
        <v>919</v>
      </c>
      <c r="B920" s="4">
        <v>27</v>
      </c>
      <c r="C920" s="5">
        <v>0.48217926867455801</v>
      </c>
      <c r="D920" s="5">
        <v>17.858491432391038</v>
      </c>
      <c r="E920" s="6">
        <v>0.79166666666666663</v>
      </c>
      <c r="F920" s="6">
        <v>0.54166666666666663</v>
      </c>
      <c r="G920" s="4">
        <v>14</v>
      </c>
      <c r="H920" s="4">
        <v>0</v>
      </c>
    </row>
    <row r="921" spans="1:8" x14ac:dyDescent="0.2">
      <c r="A921" s="8" t="s">
        <v>920</v>
      </c>
      <c r="B921" s="4">
        <v>12</v>
      </c>
      <c r="C921" s="5">
        <v>0.28089964625136299</v>
      </c>
      <c r="D921" s="5">
        <v>23.408303854280248</v>
      </c>
      <c r="E921" s="6">
        <v>1</v>
      </c>
      <c r="F921" s="6">
        <v>0.5</v>
      </c>
      <c r="G921" s="4">
        <v>3</v>
      </c>
      <c r="H921" s="4">
        <v>2</v>
      </c>
    </row>
    <row r="922" spans="1:8" x14ac:dyDescent="0.2">
      <c r="A922" s="10" t="s">
        <v>921</v>
      </c>
      <c r="B922" s="4">
        <v>12</v>
      </c>
      <c r="C922" s="5">
        <v>0.28089964625136299</v>
      </c>
      <c r="D922" s="5">
        <v>23.408303854280248</v>
      </c>
      <c r="E922" s="6">
        <v>1</v>
      </c>
      <c r="F922" s="6">
        <v>0.5</v>
      </c>
      <c r="G922" s="4">
        <v>3</v>
      </c>
      <c r="H922" s="4">
        <v>2</v>
      </c>
    </row>
    <row r="923" spans="1:8" x14ac:dyDescent="0.2">
      <c r="A923" s="8" t="s">
        <v>922</v>
      </c>
      <c r="B923" s="4">
        <v>10</v>
      </c>
      <c r="C923" s="5">
        <v>0.21953979022324099</v>
      </c>
      <c r="D923" s="5">
        <v>21.953979022324098</v>
      </c>
      <c r="E923" s="6">
        <v>0</v>
      </c>
      <c r="F923" s="6">
        <v>0.9</v>
      </c>
      <c r="G923" s="4">
        <v>0</v>
      </c>
      <c r="H923" s="4">
        <v>1</v>
      </c>
    </row>
    <row r="924" spans="1:8" x14ac:dyDescent="0.2">
      <c r="A924" s="10" t="s">
        <v>150</v>
      </c>
      <c r="B924" s="4">
        <v>10</v>
      </c>
      <c r="C924" s="5">
        <v>0.21953979022324099</v>
      </c>
      <c r="D924" s="5">
        <v>21.953979022324098</v>
      </c>
      <c r="E924" s="6">
        <v>0</v>
      </c>
      <c r="F924" s="6">
        <v>0.9</v>
      </c>
      <c r="G924" s="4">
        <v>0</v>
      </c>
      <c r="H924" s="4">
        <v>1</v>
      </c>
    </row>
    <row r="925" spans="1:8" x14ac:dyDescent="0.2">
      <c r="A925" s="8" t="s">
        <v>923</v>
      </c>
      <c r="B925" s="4">
        <v>26</v>
      </c>
      <c r="C925" s="5">
        <v>0.619196865405094</v>
      </c>
      <c r="D925" s="5">
        <v>23.815264054042075</v>
      </c>
      <c r="E925" s="6">
        <v>0</v>
      </c>
      <c r="F925" s="6">
        <v>0.9375</v>
      </c>
      <c r="G925" s="4">
        <v>0</v>
      </c>
      <c r="H925" s="4">
        <v>0</v>
      </c>
    </row>
    <row r="926" spans="1:8" x14ac:dyDescent="0.2">
      <c r="A926" s="10" t="s">
        <v>156</v>
      </c>
      <c r="B926" s="4">
        <v>26</v>
      </c>
      <c r="C926" s="5">
        <v>0.619196865405094</v>
      </c>
      <c r="D926" s="5">
        <v>23.815264054042075</v>
      </c>
      <c r="E926" s="6">
        <v>0</v>
      </c>
      <c r="F926" s="6">
        <v>0.9375</v>
      </c>
      <c r="G926" s="4">
        <v>0</v>
      </c>
      <c r="H926" s="4">
        <v>0</v>
      </c>
    </row>
    <row r="927" spans="1:8" x14ac:dyDescent="0.2">
      <c r="A927" s="8" t="s">
        <v>924</v>
      </c>
      <c r="B927" s="4">
        <v>54</v>
      </c>
      <c r="C927" s="5">
        <v>1.3921623215770531</v>
      </c>
      <c r="D927" s="5">
        <v>25.780783732908393</v>
      </c>
      <c r="E927" s="6">
        <v>0.74</v>
      </c>
      <c r="F927" s="6">
        <v>0.25925925925925924</v>
      </c>
      <c r="G927" s="4">
        <v>8</v>
      </c>
      <c r="H927" s="4">
        <v>3</v>
      </c>
    </row>
    <row r="928" spans="1:8" x14ac:dyDescent="0.2">
      <c r="A928" s="10" t="s">
        <v>925</v>
      </c>
      <c r="B928" s="4">
        <v>54</v>
      </c>
      <c r="C928" s="5">
        <v>1.3921623215770531</v>
      </c>
      <c r="D928" s="5">
        <v>25.780783732908393</v>
      </c>
      <c r="E928" s="6">
        <v>0.74</v>
      </c>
      <c r="F928" s="6">
        <v>0.25925925925925924</v>
      </c>
      <c r="G928" s="4">
        <v>8</v>
      </c>
      <c r="H928" s="4">
        <v>3</v>
      </c>
    </row>
    <row r="929" spans="1:8" x14ac:dyDescent="0.2">
      <c r="A929" s="8" t="s">
        <v>926</v>
      </c>
      <c r="B929" s="4">
        <v>152</v>
      </c>
      <c r="C929" s="5">
        <v>4.0296408275605113</v>
      </c>
      <c r="D929" s="5">
        <v>26.51079491816126</v>
      </c>
      <c r="E929" s="6">
        <v>1</v>
      </c>
      <c r="F929" s="6">
        <v>0.84313725490196079</v>
      </c>
      <c r="G929" s="4">
        <v>0</v>
      </c>
      <c r="H929" s="4">
        <v>0</v>
      </c>
    </row>
    <row r="930" spans="1:8" x14ac:dyDescent="0.2">
      <c r="A930" s="10" t="s">
        <v>128</v>
      </c>
      <c r="B930" s="4">
        <v>152</v>
      </c>
      <c r="C930" s="5">
        <v>4.0296408275605113</v>
      </c>
      <c r="D930" s="5">
        <v>26.51079491816126</v>
      </c>
      <c r="E930" s="6">
        <v>1</v>
      </c>
      <c r="F930" s="6">
        <v>0.84313725490196079</v>
      </c>
      <c r="G930" s="4">
        <v>0</v>
      </c>
      <c r="H930" s="4">
        <v>0</v>
      </c>
    </row>
    <row r="931" spans="1:8" x14ac:dyDescent="0.2">
      <c r="A931" s="8" t="s">
        <v>927</v>
      </c>
      <c r="B931" s="4">
        <v>75</v>
      </c>
      <c r="C931" s="5">
        <v>2.3795428873969611</v>
      </c>
      <c r="D931" s="5">
        <v>31.727238498626146</v>
      </c>
      <c r="E931" s="6">
        <v>0</v>
      </c>
      <c r="F931" s="6">
        <v>0.65333333333333332</v>
      </c>
      <c r="G931" s="4">
        <v>0</v>
      </c>
      <c r="H931" s="4">
        <v>0</v>
      </c>
    </row>
    <row r="932" spans="1:8" x14ac:dyDescent="0.2">
      <c r="A932" s="10" t="s">
        <v>928</v>
      </c>
      <c r="B932" s="4">
        <v>75</v>
      </c>
      <c r="C932" s="5">
        <v>2.3795428873969611</v>
      </c>
      <c r="D932" s="5">
        <v>31.727238498626146</v>
      </c>
      <c r="E932" s="6">
        <v>0</v>
      </c>
      <c r="F932" s="6">
        <v>0.65333333333333332</v>
      </c>
      <c r="G932" s="4">
        <v>0</v>
      </c>
      <c r="H932" s="4">
        <v>0</v>
      </c>
    </row>
    <row r="933" spans="1:8" x14ac:dyDescent="0.2">
      <c r="A933" s="8" t="s">
        <v>929</v>
      </c>
      <c r="B933" s="4">
        <v>312</v>
      </c>
      <c r="C933" s="5">
        <v>8.3085776126427007</v>
      </c>
      <c r="D933" s="5">
        <v>26.630056450777886</v>
      </c>
      <c r="E933" s="6">
        <v>0.75490196078431371</v>
      </c>
      <c r="F933" s="6">
        <v>0.44230769230769229</v>
      </c>
      <c r="G933" s="4">
        <v>52</v>
      </c>
      <c r="H933" s="4">
        <v>14</v>
      </c>
    </row>
    <row r="934" spans="1:8" x14ac:dyDescent="0.2">
      <c r="A934" s="10" t="s">
        <v>930</v>
      </c>
      <c r="B934" s="4">
        <v>312</v>
      </c>
      <c r="C934" s="5">
        <v>8.3085776126427007</v>
      </c>
      <c r="D934" s="5">
        <v>26.630056450777886</v>
      </c>
      <c r="E934" s="6">
        <v>0.75490196078431371</v>
      </c>
      <c r="F934" s="6">
        <v>0.44230769230769229</v>
      </c>
      <c r="G934" s="4">
        <v>52</v>
      </c>
      <c r="H934" s="4">
        <v>14</v>
      </c>
    </row>
    <row r="935" spans="1:8" x14ac:dyDescent="0.2">
      <c r="A935" s="8" t="s">
        <v>931</v>
      </c>
      <c r="B935" s="4">
        <v>2</v>
      </c>
      <c r="C935" s="5">
        <v>3.9971817487335998E-2</v>
      </c>
      <c r="D935" s="5">
        <v>19.985908743667999</v>
      </c>
      <c r="E935" s="6">
        <v>1</v>
      </c>
      <c r="F935" s="6">
        <v>1</v>
      </c>
      <c r="G935" s="4">
        <v>2</v>
      </c>
      <c r="H935" s="4">
        <v>0</v>
      </c>
    </row>
    <row r="936" spans="1:8" x14ac:dyDescent="0.2">
      <c r="A936" s="10" t="s">
        <v>932</v>
      </c>
      <c r="B936" s="4">
        <v>2</v>
      </c>
      <c r="C936" s="5">
        <v>3.9971817487335998E-2</v>
      </c>
      <c r="D936" s="5">
        <v>19.985908743667999</v>
      </c>
      <c r="E936" s="6">
        <v>1</v>
      </c>
      <c r="F936" s="6">
        <v>1</v>
      </c>
      <c r="G936" s="4">
        <v>2</v>
      </c>
      <c r="H936" s="4">
        <v>0</v>
      </c>
    </row>
    <row r="937" spans="1:8" x14ac:dyDescent="0.2">
      <c r="A937" s="8" t="s">
        <v>933</v>
      </c>
      <c r="B937" s="4">
        <v>43</v>
      </c>
      <c r="C937" s="5">
        <v>0.83188836799001398</v>
      </c>
      <c r="D937" s="5">
        <v>19.346241116046837</v>
      </c>
      <c r="E937" s="6">
        <v>0.29411764705882354</v>
      </c>
      <c r="F937" s="6">
        <v>0.11627906976744186</v>
      </c>
      <c r="G937" s="4">
        <v>39</v>
      </c>
      <c r="H937" s="4">
        <v>0</v>
      </c>
    </row>
    <row r="938" spans="1:8" x14ac:dyDescent="0.2">
      <c r="A938" s="10" t="s">
        <v>934</v>
      </c>
      <c r="B938" s="4">
        <v>43</v>
      </c>
      <c r="C938" s="5">
        <v>0.83188836799001398</v>
      </c>
      <c r="D938" s="5">
        <v>19.346241116046837</v>
      </c>
      <c r="E938" s="6">
        <v>0.29411764705882354</v>
      </c>
      <c r="F938" s="6">
        <v>0.11627906976744186</v>
      </c>
      <c r="G938" s="4">
        <v>39</v>
      </c>
      <c r="H938" s="4">
        <v>0</v>
      </c>
    </row>
    <row r="939" spans="1:8" x14ac:dyDescent="0.2">
      <c r="A939" s="8" t="s">
        <v>935</v>
      </c>
      <c r="B939" s="4">
        <v>1</v>
      </c>
      <c r="C939" s="5">
        <v>6.196429563564E-3</v>
      </c>
      <c r="D939" s="5">
        <v>6.1964295635640001</v>
      </c>
      <c r="E939" s="6">
        <v>0</v>
      </c>
      <c r="F939" s="6">
        <v>0</v>
      </c>
      <c r="G939" s="4">
        <v>0</v>
      </c>
      <c r="H939" s="4">
        <v>0</v>
      </c>
    </row>
    <row r="940" spans="1:8" x14ac:dyDescent="0.2">
      <c r="A940" s="10" t="s">
        <v>936</v>
      </c>
      <c r="B940" s="4">
        <v>1</v>
      </c>
      <c r="C940" s="5">
        <v>6.196429563564E-3</v>
      </c>
      <c r="D940" s="5">
        <v>6.1964295635640001</v>
      </c>
      <c r="E940" s="6">
        <v>0</v>
      </c>
      <c r="F940" s="6">
        <v>0</v>
      </c>
      <c r="G940" s="4">
        <v>0</v>
      </c>
      <c r="H940" s="4">
        <v>0</v>
      </c>
    </row>
    <row r="941" spans="1:8" x14ac:dyDescent="0.2">
      <c r="A941" s="8" t="s">
        <v>937</v>
      </c>
      <c r="B941" s="4">
        <v>47</v>
      </c>
      <c r="C941" s="5">
        <v>1.1057968914968559</v>
      </c>
      <c r="D941" s="5">
        <v>23.527593436103317</v>
      </c>
      <c r="E941" s="6">
        <v>0.97499999999999998</v>
      </c>
      <c r="F941" s="6">
        <v>0.17391304347826086</v>
      </c>
      <c r="G941" s="4">
        <v>9</v>
      </c>
      <c r="H941" s="4">
        <v>0</v>
      </c>
    </row>
    <row r="942" spans="1:8" x14ac:dyDescent="0.2">
      <c r="A942" s="10" t="s">
        <v>938</v>
      </c>
      <c r="B942" s="4">
        <v>47</v>
      </c>
      <c r="C942" s="5">
        <v>1.1057968914968559</v>
      </c>
      <c r="D942" s="5">
        <v>23.527593436103317</v>
      </c>
      <c r="E942" s="6">
        <v>0.97499999999999998</v>
      </c>
      <c r="F942" s="6">
        <v>0.17391304347826086</v>
      </c>
      <c r="G942" s="4">
        <v>9</v>
      </c>
      <c r="H942" s="4">
        <v>0</v>
      </c>
    </row>
    <row r="943" spans="1:8" x14ac:dyDescent="0.2">
      <c r="A943" s="8" t="s">
        <v>939</v>
      </c>
      <c r="B943" s="4">
        <v>363</v>
      </c>
      <c r="C943" s="5">
        <v>6.3970049210841609</v>
      </c>
      <c r="D943" s="5">
        <v>17.622603088386118</v>
      </c>
      <c r="E943" s="6">
        <v>0.88888888888888884</v>
      </c>
      <c r="F943" s="6">
        <v>0.30083565459610029</v>
      </c>
      <c r="G943" s="4">
        <v>0</v>
      </c>
      <c r="H943" s="4">
        <v>0</v>
      </c>
    </row>
    <row r="944" spans="1:8" x14ac:dyDescent="0.2">
      <c r="A944" s="10" t="s">
        <v>940</v>
      </c>
      <c r="B944" s="4">
        <v>363</v>
      </c>
      <c r="C944" s="5">
        <v>6.3970049210841609</v>
      </c>
      <c r="D944" s="5">
        <v>17.622603088386118</v>
      </c>
      <c r="E944" s="6">
        <v>0.88888888888888884</v>
      </c>
      <c r="F944" s="6">
        <v>0.30083565459610029</v>
      </c>
      <c r="G944" s="4">
        <v>0</v>
      </c>
      <c r="H944" s="4">
        <v>0</v>
      </c>
    </row>
    <row r="945" spans="1:8" x14ac:dyDescent="0.2">
      <c r="A945" s="8" t="s">
        <v>941</v>
      </c>
      <c r="B945" s="4">
        <v>9138</v>
      </c>
      <c r="C945" s="5">
        <v>133.16063112687519</v>
      </c>
      <c r="D945" s="5">
        <v>14.572185503050468</v>
      </c>
      <c r="E945" s="6">
        <v>0.96856535098085561</v>
      </c>
      <c r="F945" s="6">
        <v>0.11447958848637409</v>
      </c>
      <c r="G945" s="4">
        <v>681</v>
      </c>
      <c r="H945" s="4">
        <v>39</v>
      </c>
    </row>
    <row r="946" spans="1:8" x14ac:dyDescent="0.2">
      <c r="A946" s="10" t="s">
        <v>942</v>
      </c>
      <c r="B946" s="4">
        <v>9138</v>
      </c>
      <c r="C946" s="5">
        <v>133.16063112687519</v>
      </c>
      <c r="D946" s="5">
        <v>14.572185503050468</v>
      </c>
      <c r="E946" s="6">
        <v>0.96856535098085561</v>
      </c>
      <c r="F946" s="6">
        <v>0.11447958848637409</v>
      </c>
      <c r="G946" s="4">
        <v>681</v>
      </c>
      <c r="H946" s="4">
        <v>39</v>
      </c>
    </row>
    <row r="947" spans="1:8" x14ac:dyDescent="0.2">
      <c r="A947" s="8" t="s">
        <v>943</v>
      </c>
      <c r="B947" s="4">
        <v>0</v>
      </c>
      <c r="C947" s="5">
        <v>0</v>
      </c>
      <c r="D947" s="5">
        <v>0</v>
      </c>
      <c r="E947" s="6">
        <v>0</v>
      </c>
      <c r="F947" s="6">
        <v>1</v>
      </c>
      <c r="G947" s="4">
        <v>3</v>
      </c>
      <c r="H947" s="4">
        <v>3</v>
      </c>
    </row>
    <row r="948" spans="1:8" x14ac:dyDescent="0.2">
      <c r="A948" s="10" t="s">
        <v>944</v>
      </c>
      <c r="B948" s="4">
        <v>0</v>
      </c>
      <c r="C948" s="5">
        <v>0</v>
      </c>
      <c r="D948" s="5">
        <v>0</v>
      </c>
      <c r="E948" s="6">
        <v>0</v>
      </c>
      <c r="F948" s="6">
        <v>1</v>
      </c>
      <c r="G948" s="4">
        <v>3</v>
      </c>
      <c r="H948" s="4">
        <v>3</v>
      </c>
    </row>
    <row r="949" spans="1:8" x14ac:dyDescent="0.2">
      <c r="A949" s="8" t="s">
        <v>945</v>
      </c>
      <c r="B949" s="4">
        <v>66</v>
      </c>
      <c r="C949" s="5">
        <v>0.90919011203711297</v>
      </c>
      <c r="D949" s="5">
        <v>13.775607758138076</v>
      </c>
      <c r="E949" s="6">
        <v>0.88888888888888884</v>
      </c>
      <c r="F949" s="6">
        <v>1.5151515151515152E-2</v>
      </c>
      <c r="G949" s="4">
        <v>0</v>
      </c>
      <c r="H949" s="4">
        <v>0</v>
      </c>
    </row>
    <row r="950" spans="1:8" x14ac:dyDescent="0.2">
      <c r="A950" s="10" t="s">
        <v>946</v>
      </c>
      <c r="B950" s="4">
        <v>66</v>
      </c>
      <c r="C950" s="5">
        <v>0.90919011203711297</v>
      </c>
      <c r="D950" s="5">
        <v>13.775607758138076</v>
      </c>
      <c r="E950" s="6">
        <v>0.88888888888888884</v>
      </c>
      <c r="F950" s="6">
        <v>1.5151515151515152E-2</v>
      </c>
      <c r="G950" s="4">
        <v>0</v>
      </c>
      <c r="H950" s="4">
        <v>0</v>
      </c>
    </row>
    <row r="951" spans="1:8" x14ac:dyDescent="0.2">
      <c r="A951" s="8" t="s">
        <v>947</v>
      </c>
      <c r="B951" s="4">
        <v>94</v>
      </c>
      <c r="C951" s="5">
        <v>2.5619146822426551</v>
      </c>
      <c r="D951" s="5">
        <v>27.254411513219733</v>
      </c>
      <c r="E951" s="6">
        <v>0</v>
      </c>
      <c r="F951" s="6">
        <v>0.73404255319148937</v>
      </c>
      <c r="G951" s="4">
        <v>0</v>
      </c>
      <c r="H951" s="4">
        <v>9</v>
      </c>
    </row>
    <row r="952" spans="1:8" x14ac:dyDescent="0.2">
      <c r="A952" s="10" t="s">
        <v>948</v>
      </c>
      <c r="B952" s="4">
        <v>94</v>
      </c>
      <c r="C952" s="5">
        <v>2.5619146822426551</v>
      </c>
      <c r="D952" s="5">
        <v>27.254411513219733</v>
      </c>
      <c r="E952" s="6">
        <v>0</v>
      </c>
      <c r="F952" s="6">
        <v>0.73404255319148937</v>
      </c>
      <c r="G952" s="4">
        <v>0</v>
      </c>
      <c r="H952" s="4">
        <v>9</v>
      </c>
    </row>
    <row r="953" spans="1:8" x14ac:dyDescent="0.2">
      <c r="A953" s="8" t="s">
        <v>949</v>
      </c>
      <c r="B953" s="4">
        <v>6</v>
      </c>
      <c r="C953" s="5">
        <v>0.13930142585734201</v>
      </c>
      <c r="D953" s="5">
        <v>23.216904309557002</v>
      </c>
      <c r="E953" s="6">
        <v>0.66666666666666663</v>
      </c>
      <c r="F953" s="6">
        <v>0.33333333333333331</v>
      </c>
      <c r="G953" s="4">
        <v>2</v>
      </c>
      <c r="H953" s="4">
        <v>0</v>
      </c>
    </row>
    <row r="954" spans="1:8" x14ac:dyDescent="0.2">
      <c r="A954" s="10" t="s">
        <v>950</v>
      </c>
      <c r="B954" s="4">
        <v>6</v>
      </c>
      <c r="C954" s="5">
        <v>0.13930142585734201</v>
      </c>
      <c r="D954" s="5">
        <v>23.216904309557002</v>
      </c>
      <c r="E954" s="6">
        <v>0.66666666666666663</v>
      </c>
      <c r="F954" s="6">
        <v>0.33333333333333331</v>
      </c>
      <c r="G954" s="4">
        <v>2</v>
      </c>
      <c r="H954" s="4">
        <v>0</v>
      </c>
    </row>
    <row r="955" spans="1:8" x14ac:dyDescent="0.2">
      <c r="A955" s="8" t="s">
        <v>951</v>
      </c>
      <c r="B955" s="4">
        <v>5</v>
      </c>
      <c r="C955" s="5">
        <v>0.114381544294324</v>
      </c>
      <c r="D955" s="5">
        <v>22.8763088588648</v>
      </c>
      <c r="E955" s="6">
        <v>1</v>
      </c>
      <c r="F955" s="6">
        <v>1</v>
      </c>
      <c r="G955" s="4">
        <v>0</v>
      </c>
      <c r="H955" s="4">
        <v>0</v>
      </c>
    </row>
    <row r="956" spans="1:8" x14ac:dyDescent="0.2">
      <c r="A956" s="10" t="s">
        <v>952</v>
      </c>
      <c r="B956" s="4">
        <v>5</v>
      </c>
      <c r="C956" s="5">
        <v>0.114381544294324</v>
      </c>
      <c r="D956" s="5">
        <v>22.8763088588648</v>
      </c>
      <c r="E956" s="6">
        <v>1</v>
      </c>
      <c r="F956" s="6">
        <v>1</v>
      </c>
      <c r="G956" s="4">
        <v>0</v>
      </c>
      <c r="H956" s="4">
        <v>0</v>
      </c>
    </row>
    <row r="957" spans="1:8" x14ac:dyDescent="0.2">
      <c r="A957" s="8" t="s">
        <v>953</v>
      </c>
      <c r="B957" s="4">
        <v>218</v>
      </c>
      <c r="C957" s="5">
        <v>5.5575725759787993</v>
      </c>
      <c r="D957" s="5">
        <v>25.493452183388989</v>
      </c>
      <c r="E957" s="6">
        <v>0.81944444444444442</v>
      </c>
      <c r="F957" s="6">
        <v>0.2119815668202765</v>
      </c>
      <c r="G957" s="4">
        <v>59</v>
      </c>
      <c r="H957" s="4">
        <v>5</v>
      </c>
    </row>
    <row r="958" spans="1:8" x14ac:dyDescent="0.2">
      <c r="A958" s="10" t="s">
        <v>603</v>
      </c>
      <c r="B958" s="4">
        <v>218</v>
      </c>
      <c r="C958" s="5">
        <v>5.5575725759787993</v>
      </c>
      <c r="D958" s="5">
        <v>25.493452183388989</v>
      </c>
      <c r="E958" s="6">
        <v>0.81944444444444442</v>
      </c>
      <c r="F958" s="6">
        <v>0.2119815668202765</v>
      </c>
      <c r="G958" s="4">
        <v>59</v>
      </c>
      <c r="H958" s="4">
        <v>5</v>
      </c>
    </row>
    <row r="959" spans="1:8" x14ac:dyDescent="0.2">
      <c r="A959" s="8" t="s">
        <v>954</v>
      </c>
      <c r="B959" s="4">
        <v>3</v>
      </c>
      <c r="C959" s="5">
        <v>3.9945007228917001E-2</v>
      </c>
      <c r="D959" s="5">
        <v>13.315002409639002</v>
      </c>
      <c r="E959" s="6">
        <v>0</v>
      </c>
      <c r="F959" s="6">
        <v>0</v>
      </c>
      <c r="G959" s="4">
        <v>0</v>
      </c>
      <c r="H959" s="4">
        <v>0</v>
      </c>
    </row>
    <row r="960" spans="1:8" x14ac:dyDescent="0.2">
      <c r="A960" s="10" t="s">
        <v>955</v>
      </c>
      <c r="B960" s="4">
        <v>3</v>
      </c>
      <c r="C960" s="5">
        <v>3.9945007228917001E-2</v>
      </c>
      <c r="D960" s="5">
        <v>13.315002409639002</v>
      </c>
      <c r="E960" s="6">
        <v>0</v>
      </c>
      <c r="F960" s="6">
        <v>0</v>
      </c>
      <c r="G960" s="4">
        <v>0</v>
      </c>
      <c r="H960" s="4">
        <v>0</v>
      </c>
    </row>
    <row r="961" spans="1:8" x14ac:dyDescent="0.2">
      <c r="A961" s="8" t="s">
        <v>956</v>
      </c>
      <c r="B961" s="4">
        <v>45</v>
      </c>
      <c r="C961" s="5">
        <v>0.40299998542119603</v>
      </c>
      <c r="D961" s="5">
        <v>8.9555552315821334</v>
      </c>
      <c r="E961" s="6">
        <v>1</v>
      </c>
      <c r="F961" s="6">
        <v>0.63636363636363635</v>
      </c>
      <c r="G961" s="4">
        <v>0</v>
      </c>
      <c r="H961" s="4">
        <v>1</v>
      </c>
    </row>
    <row r="962" spans="1:8" x14ac:dyDescent="0.2">
      <c r="A962" s="10" t="s">
        <v>957</v>
      </c>
      <c r="B962" s="4">
        <v>45</v>
      </c>
      <c r="C962" s="5">
        <v>0.40299998542119603</v>
      </c>
      <c r="D962" s="5">
        <v>8.9555552315821334</v>
      </c>
      <c r="E962" s="6">
        <v>1</v>
      </c>
      <c r="F962" s="6">
        <v>0.63636363636363635</v>
      </c>
      <c r="G962" s="4">
        <v>0</v>
      </c>
      <c r="H962" s="4">
        <v>1</v>
      </c>
    </row>
    <row r="963" spans="1:8" x14ac:dyDescent="0.2">
      <c r="A963" s="8" t="s">
        <v>958</v>
      </c>
      <c r="B963" s="4">
        <v>1</v>
      </c>
      <c r="C963" s="5">
        <v>3.0113490744405998E-2</v>
      </c>
      <c r="D963" s="5">
        <v>30.113490744405997</v>
      </c>
      <c r="E963" s="6">
        <v>1</v>
      </c>
      <c r="F963" s="6">
        <v>0</v>
      </c>
      <c r="G963" s="4">
        <v>0</v>
      </c>
      <c r="H963" s="4">
        <v>0</v>
      </c>
    </row>
    <row r="964" spans="1:8" x14ac:dyDescent="0.2">
      <c r="A964" s="10" t="s">
        <v>959</v>
      </c>
      <c r="B964" s="4">
        <v>1</v>
      </c>
      <c r="C964" s="5">
        <v>3.0113490744405998E-2</v>
      </c>
      <c r="D964" s="5">
        <v>30.113490744405997</v>
      </c>
      <c r="E964" s="6">
        <v>1</v>
      </c>
      <c r="F964" s="6">
        <v>0</v>
      </c>
      <c r="G964" s="4">
        <v>0</v>
      </c>
      <c r="H964" s="4">
        <v>0</v>
      </c>
    </row>
    <row r="965" spans="1:8" x14ac:dyDescent="0.2">
      <c r="A965" s="8" t="s">
        <v>960</v>
      </c>
      <c r="B965" s="4">
        <v>21</v>
      </c>
      <c r="C965" s="5">
        <v>0.51885356769445401</v>
      </c>
      <c r="D965" s="5">
        <v>24.707312747354955</v>
      </c>
      <c r="E965" s="6">
        <v>0.90476190476190477</v>
      </c>
      <c r="F965" s="6">
        <v>0.8571428571428571</v>
      </c>
      <c r="G965" s="4">
        <v>50</v>
      </c>
      <c r="H965" s="4">
        <v>0</v>
      </c>
    </row>
    <row r="966" spans="1:8" x14ac:dyDescent="0.2">
      <c r="A966" s="10" t="s">
        <v>961</v>
      </c>
      <c r="B966" s="4">
        <v>21</v>
      </c>
      <c r="C966" s="5">
        <v>0.51885356769445401</v>
      </c>
      <c r="D966" s="5">
        <v>24.707312747354955</v>
      </c>
      <c r="E966" s="6">
        <v>0.90476190476190477</v>
      </c>
      <c r="F966" s="6">
        <v>0.8571428571428571</v>
      </c>
      <c r="G966" s="4">
        <v>50</v>
      </c>
      <c r="H966" s="4">
        <v>0</v>
      </c>
    </row>
    <row r="967" spans="1:8" x14ac:dyDescent="0.2">
      <c r="A967" s="8" t="s">
        <v>962</v>
      </c>
      <c r="B967" s="4">
        <v>1</v>
      </c>
      <c r="C967" s="5">
        <v>1.8276424721637999E-2</v>
      </c>
      <c r="D967" s="5">
        <v>18.276424721637998</v>
      </c>
      <c r="E967" s="6">
        <v>0</v>
      </c>
      <c r="F967" s="6">
        <v>0</v>
      </c>
      <c r="G967" s="4">
        <v>0</v>
      </c>
      <c r="H967" s="4">
        <v>0</v>
      </c>
    </row>
    <row r="968" spans="1:8" x14ac:dyDescent="0.2">
      <c r="A968" s="10" t="s">
        <v>963</v>
      </c>
      <c r="B968" s="4">
        <v>1</v>
      </c>
      <c r="C968" s="5">
        <v>1.8276424721637999E-2</v>
      </c>
      <c r="D968" s="5">
        <v>18.276424721637998</v>
      </c>
      <c r="E968" s="6">
        <v>0</v>
      </c>
      <c r="F968" s="6">
        <v>0</v>
      </c>
      <c r="G968" s="4">
        <v>0</v>
      </c>
      <c r="H968" s="4">
        <v>0</v>
      </c>
    </row>
    <row r="969" spans="1:8" x14ac:dyDescent="0.2">
      <c r="A969" s="8" t="s">
        <v>964</v>
      </c>
      <c r="B969" s="4">
        <v>5</v>
      </c>
      <c r="C969" s="5">
        <v>0.14200320742324399</v>
      </c>
      <c r="D969" s="5">
        <v>28.400641484648798</v>
      </c>
      <c r="E969" s="6">
        <v>1</v>
      </c>
      <c r="F969" s="6">
        <v>0.4</v>
      </c>
      <c r="G969" s="4">
        <v>1</v>
      </c>
      <c r="H969" s="4">
        <v>0</v>
      </c>
    </row>
    <row r="970" spans="1:8" x14ac:dyDescent="0.2">
      <c r="A970" s="10" t="s">
        <v>965</v>
      </c>
      <c r="B970" s="4">
        <v>5</v>
      </c>
      <c r="C970" s="5">
        <v>0.14200320742324399</v>
      </c>
      <c r="D970" s="5">
        <v>28.400641484648798</v>
      </c>
      <c r="E970" s="6">
        <v>1</v>
      </c>
      <c r="F970" s="6">
        <v>0.4</v>
      </c>
      <c r="G970" s="4">
        <v>1</v>
      </c>
      <c r="H970" s="4">
        <v>0</v>
      </c>
    </row>
    <row r="971" spans="1:8" x14ac:dyDescent="0.2">
      <c r="A971" s="8" t="s">
        <v>966</v>
      </c>
      <c r="B971" s="4">
        <v>8</v>
      </c>
      <c r="C971" s="5">
        <v>0.19904968302850701</v>
      </c>
      <c r="D971" s="5">
        <v>24.881210378563377</v>
      </c>
      <c r="E971" s="6">
        <v>0.7142857142857143</v>
      </c>
      <c r="F971" s="6">
        <v>0.25</v>
      </c>
      <c r="G971" s="4">
        <v>7</v>
      </c>
      <c r="H971" s="4">
        <v>0</v>
      </c>
    </row>
    <row r="972" spans="1:8" x14ac:dyDescent="0.2">
      <c r="A972" s="10" t="s">
        <v>571</v>
      </c>
      <c r="B972" s="4">
        <v>8</v>
      </c>
      <c r="C972" s="5">
        <v>0.19904968302850701</v>
      </c>
      <c r="D972" s="5">
        <v>24.881210378563377</v>
      </c>
      <c r="E972" s="6">
        <v>0.7142857142857143</v>
      </c>
      <c r="F972" s="6">
        <v>0.25</v>
      </c>
      <c r="G972" s="4">
        <v>7</v>
      </c>
      <c r="H972" s="4">
        <v>0</v>
      </c>
    </row>
    <row r="973" spans="1:8" x14ac:dyDescent="0.2">
      <c r="A973" s="8" t="s">
        <v>967</v>
      </c>
      <c r="B973" s="4">
        <v>0</v>
      </c>
      <c r="C973" s="5">
        <v>0</v>
      </c>
      <c r="D973" s="5">
        <v>0</v>
      </c>
      <c r="E973" s="6">
        <v>0</v>
      </c>
      <c r="F973" s="6">
        <v>0</v>
      </c>
      <c r="G973" s="4">
        <v>0</v>
      </c>
      <c r="H973" s="4">
        <v>0</v>
      </c>
    </row>
    <row r="974" spans="1:8" x14ac:dyDescent="0.2">
      <c r="A974" s="10" t="s">
        <v>968</v>
      </c>
      <c r="B974" s="4">
        <v>0</v>
      </c>
      <c r="C974" s="5">
        <v>0</v>
      </c>
      <c r="D974" s="5">
        <v>0</v>
      </c>
      <c r="E974" s="6">
        <v>0</v>
      </c>
      <c r="F974" s="6">
        <v>0</v>
      </c>
      <c r="G974" s="4">
        <v>0</v>
      </c>
      <c r="H974" s="4">
        <v>0</v>
      </c>
    </row>
    <row r="975" spans="1:8" x14ac:dyDescent="0.2">
      <c r="A975" s="8" t="s">
        <v>969</v>
      </c>
      <c r="B975" s="4">
        <v>4</v>
      </c>
      <c r="C975" s="5">
        <v>7.5414028201700997E-2</v>
      </c>
      <c r="D975" s="5">
        <v>18.85350705042525</v>
      </c>
      <c r="E975" s="6">
        <v>0.5</v>
      </c>
      <c r="F975" s="6">
        <v>0.25</v>
      </c>
      <c r="G975" s="4">
        <v>4</v>
      </c>
      <c r="H975" s="4">
        <v>0</v>
      </c>
    </row>
    <row r="976" spans="1:8" x14ac:dyDescent="0.2">
      <c r="A976" s="10" t="s">
        <v>970</v>
      </c>
      <c r="B976" s="4">
        <v>4</v>
      </c>
      <c r="C976" s="5">
        <v>7.5414028201700997E-2</v>
      </c>
      <c r="D976" s="5">
        <v>18.85350705042525</v>
      </c>
      <c r="E976" s="6">
        <v>0.5</v>
      </c>
      <c r="F976" s="6">
        <v>0.25</v>
      </c>
      <c r="G976" s="4">
        <v>4</v>
      </c>
      <c r="H976" s="4">
        <v>0</v>
      </c>
    </row>
    <row r="977" spans="1:8" x14ac:dyDescent="0.2">
      <c r="A977" s="8" t="s">
        <v>971</v>
      </c>
      <c r="B977" s="4">
        <v>0</v>
      </c>
      <c r="C977" s="5">
        <v>0</v>
      </c>
      <c r="D977" s="5">
        <v>0</v>
      </c>
      <c r="E977" s="6">
        <v>0</v>
      </c>
      <c r="F977" s="6">
        <v>0</v>
      </c>
      <c r="G977" s="4">
        <v>0</v>
      </c>
      <c r="H977" s="4">
        <v>0</v>
      </c>
    </row>
    <row r="978" spans="1:8" x14ac:dyDescent="0.2">
      <c r="A978" s="10" t="s">
        <v>972</v>
      </c>
      <c r="B978" s="4">
        <v>0</v>
      </c>
      <c r="C978" s="5">
        <v>0</v>
      </c>
      <c r="D978" s="5">
        <v>0</v>
      </c>
      <c r="E978" s="6">
        <v>0</v>
      </c>
      <c r="F978" s="6">
        <v>0</v>
      </c>
      <c r="G978" s="4">
        <v>0</v>
      </c>
      <c r="H978" s="4">
        <v>0</v>
      </c>
    </row>
    <row r="979" spans="1:8" x14ac:dyDescent="0.2">
      <c r="A979" s="8" t="s">
        <v>973</v>
      </c>
      <c r="B979" s="4">
        <v>0</v>
      </c>
      <c r="C979" s="5">
        <v>0</v>
      </c>
      <c r="D979" s="5">
        <v>0</v>
      </c>
      <c r="E979" s="6">
        <v>0</v>
      </c>
      <c r="F979" s="6">
        <v>0</v>
      </c>
      <c r="G979" s="4">
        <v>0</v>
      </c>
      <c r="H979" s="4">
        <v>0</v>
      </c>
    </row>
    <row r="980" spans="1:8" x14ac:dyDescent="0.2">
      <c r="A980" s="10" t="s">
        <v>974</v>
      </c>
      <c r="B980" s="4">
        <v>0</v>
      </c>
      <c r="C980" s="5">
        <v>0</v>
      </c>
      <c r="D980" s="5">
        <v>0</v>
      </c>
      <c r="E980" s="6">
        <v>0</v>
      </c>
      <c r="F980" s="6">
        <v>0</v>
      </c>
      <c r="G980" s="4">
        <v>0</v>
      </c>
      <c r="H980" s="4">
        <v>0</v>
      </c>
    </row>
    <row r="981" spans="1:8" x14ac:dyDescent="0.2">
      <c r="A981" s="8" t="s">
        <v>975</v>
      </c>
      <c r="B981" s="4">
        <v>20</v>
      </c>
      <c r="C981" s="5">
        <v>0.63031879899069998</v>
      </c>
      <c r="D981" s="5">
        <v>31.515939949534999</v>
      </c>
      <c r="E981" s="6">
        <v>0.9</v>
      </c>
      <c r="F981" s="6">
        <v>0.7</v>
      </c>
      <c r="G981" s="4">
        <v>21</v>
      </c>
      <c r="H981" s="4">
        <v>0</v>
      </c>
    </row>
    <row r="982" spans="1:8" x14ac:dyDescent="0.2">
      <c r="A982" s="10" t="s">
        <v>976</v>
      </c>
      <c r="B982" s="4">
        <v>20</v>
      </c>
      <c r="C982" s="5">
        <v>0.63031879899069998</v>
      </c>
      <c r="D982" s="5">
        <v>31.515939949534999</v>
      </c>
      <c r="E982" s="6">
        <v>0.9</v>
      </c>
      <c r="F982" s="6">
        <v>0.7</v>
      </c>
      <c r="G982" s="4">
        <v>21</v>
      </c>
      <c r="H982" s="4">
        <v>0</v>
      </c>
    </row>
    <row r="983" spans="1:8" x14ac:dyDescent="0.2">
      <c r="A983" s="8" t="s">
        <v>977</v>
      </c>
      <c r="B983" s="4">
        <v>1</v>
      </c>
      <c r="C983" s="5">
        <v>1.5017239719720001E-2</v>
      </c>
      <c r="D983" s="5">
        <v>15.017239719720001</v>
      </c>
      <c r="E983" s="6">
        <v>1</v>
      </c>
      <c r="F983" s="6">
        <v>1</v>
      </c>
      <c r="G983" s="4">
        <v>0</v>
      </c>
      <c r="H983" s="4">
        <v>0</v>
      </c>
    </row>
    <row r="984" spans="1:8" x14ac:dyDescent="0.2">
      <c r="A984" s="10" t="s">
        <v>978</v>
      </c>
      <c r="B984" s="4">
        <v>1</v>
      </c>
      <c r="C984" s="5">
        <v>1.5017239719720001E-2</v>
      </c>
      <c r="D984" s="5">
        <v>15.017239719720001</v>
      </c>
      <c r="E984" s="6">
        <v>1</v>
      </c>
      <c r="F984" s="6">
        <v>1</v>
      </c>
      <c r="G984" s="4">
        <v>0</v>
      </c>
      <c r="H984" s="4">
        <v>0</v>
      </c>
    </row>
    <row r="985" spans="1:8" x14ac:dyDescent="0.2">
      <c r="A985" s="8" t="s">
        <v>979</v>
      </c>
      <c r="B985" s="4">
        <v>1</v>
      </c>
      <c r="C985" s="5">
        <v>1.8545833527652999E-2</v>
      </c>
      <c r="D985" s="5">
        <v>18.545833527652999</v>
      </c>
      <c r="E985" s="6">
        <v>1</v>
      </c>
      <c r="F985" s="6">
        <v>0</v>
      </c>
      <c r="G985" s="4">
        <v>0</v>
      </c>
      <c r="H985" s="4">
        <v>0</v>
      </c>
    </row>
    <row r="986" spans="1:8" x14ac:dyDescent="0.2">
      <c r="A986" s="10" t="s">
        <v>980</v>
      </c>
      <c r="B986" s="4">
        <v>1</v>
      </c>
      <c r="C986" s="5">
        <v>1.8545833527652999E-2</v>
      </c>
      <c r="D986" s="5">
        <v>18.545833527652999</v>
      </c>
      <c r="E986" s="6">
        <v>1</v>
      </c>
      <c r="F986" s="6">
        <v>0</v>
      </c>
      <c r="G986" s="4">
        <v>0</v>
      </c>
      <c r="H986" s="4">
        <v>0</v>
      </c>
    </row>
    <row r="987" spans="1:8" x14ac:dyDescent="0.2">
      <c r="A987" s="8" t="s">
        <v>981</v>
      </c>
      <c r="B987" s="4">
        <v>418</v>
      </c>
      <c r="C987" s="5">
        <v>5.5652601104070643</v>
      </c>
      <c r="D987" s="5">
        <v>13.314019402887714</v>
      </c>
      <c r="E987" s="6">
        <v>0.99382716049382713</v>
      </c>
      <c r="F987" s="6">
        <v>0.14354066985645933</v>
      </c>
      <c r="G987" s="4">
        <v>21</v>
      </c>
      <c r="H987" s="4">
        <v>2</v>
      </c>
    </row>
    <row r="988" spans="1:8" x14ac:dyDescent="0.2">
      <c r="A988" s="10" t="s">
        <v>982</v>
      </c>
      <c r="B988" s="4">
        <v>418</v>
      </c>
      <c r="C988" s="5">
        <v>5.5652601104070643</v>
      </c>
      <c r="D988" s="5">
        <v>13.314019402887714</v>
      </c>
      <c r="E988" s="6">
        <v>0.99382716049382713</v>
      </c>
      <c r="F988" s="6">
        <v>0.14354066985645933</v>
      </c>
      <c r="G988" s="4">
        <v>21</v>
      </c>
      <c r="H988" s="4">
        <v>2</v>
      </c>
    </row>
    <row r="989" spans="1:8" x14ac:dyDescent="0.2">
      <c r="A989" s="8" t="s">
        <v>983</v>
      </c>
      <c r="B989" s="4">
        <v>0</v>
      </c>
      <c r="C989" s="5">
        <v>0</v>
      </c>
      <c r="D989" s="5">
        <v>0</v>
      </c>
      <c r="E989" s="6">
        <v>0</v>
      </c>
      <c r="F989" s="6">
        <v>0</v>
      </c>
      <c r="G989" s="4">
        <v>0</v>
      </c>
      <c r="H989" s="4">
        <v>0</v>
      </c>
    </row>
    <row r="990" spans="1:8" x14ac:dyDescent="0.2">
      <c r="A990" s="10" t="s">
        <v>984</v>
      </c>
      <c r="B990" s="4">
        <v>0</v>
      </c>
      <c r="C990" s="5">
        <v>0</v>
      </c>
      <c r="D990" s="5">
        <v>0</v>
      </c>
      <c r="E990" s="6">
        <v>0</v>
      </c>
      <c r="F990" s="6">
        <v>0</v>
      </c>
      <c r="G990" s="4">
        <v>0</v>
      </c>
      <c r="H990" s="4">
        <v>0</v>
      </c>
    </row>
    <row r="991" spans="1:8" x14ac:dyDescent="0.2">
      <c r="A991" s="8" t="s">
        <v>985</v>
      </c>
      <c r="B991" s="4">
        <v>85</v>
      </c>
      <c r="C991" s="5">
        <v>2.090930631903956</v>
      </c>
      <c r="D991" s="5">
        <v>24.599183904752422</v>
      </c>
      <c r="E991" s="6">
        <v>1</v>
      </c>
      <c r="F991" s="6">
        <v>0.32941176470588235</v>
      </c>
      <c r="G991" s="4">
        <v>5</v>
      </c>
      <c r="H991" s="4">
        <v>1</v>
      </c>
    </row>
    <row r="992" spans="1:8" x14ac:dyDescent="0.2">
      <c r="A992" s="10" t="s">
        <v>986</v>
      </c>
      <c r="B992" s="4">
        <v>85</v>
      </c>
      <c r="C992" s="5">
        <v>2.090930631903956</v>
      </c>
      <c r="D992" s="5">
        <v>24.599183904752422</v>
      </c>
      <c r="E992" s="6">
        <v>1</v>
      </c>
      <c r="F992" s="6">
        <v>0.32941176470588235</v>
      </c>
      <c r="G992" s="4">
        <v>5</v>
      </c>
      <c r="H992" s="4">
        <v>1</v>
      </c>
    </row>
    <row r="993" spans="1:8" x14ac:dyDescent="0.2">
      <c r="A993" s="8" t="s">
        <v>987</v>
      </c>
      <c r="B993" s="4">
        <v>174</v>
      </c>
      <c r="C993" s="5">
        <v>2.6219500503033801</v>
      </c>
      <c r="D993" s="5">
        <v>15.068678450019426</v>
      </c>
      <c r="E993" s="6">
        <v>0.96341463414634143</v>
      </c>
      <c r="F993" s="6">
        <v>0.14942528735632185</v>
      </c>
      <c r="G993" s="4">
        <v>16</v>
      </c>
      <c r="H993" s="4">
        <v>1</v>
      </c>
    </row>
    <row r="994" spans="1:8" x14ac:dyDescent="0.2">
      <c r="A994" s="10" t="s">
        <v>623</v>
      </c>
      <c r="B994" s="4">
        <v>174</v>
      </c>
      <c r="C994" s="5">
        <v>2.6219500503033801</v>
      </c>
      <c r="D994" s="5">
        <v>15.068678450019426</v>
      </c>
      <c r="E994" s="6">
        <v>0.96341463414634143</v>
      </c>
      <c r="F994" s="6">
        <v>0.14942528735632185</v>
      </c>
      <c r="G994" s="4">
        <v>16</v>
      </c>
      <c r="H994" s="4">
        <v>1</v>
      </c>
    </row>
    <row r="995" spans="1:8" x14ac:dyDescent="0.2">
      <c r="A995" s="8" t="s">
        <v>988</v>
      </c>
      <c r="B995" s="4">
        <v>5</v>
      </c>
      <c r="C995" s="5">
        <v>7.3502176555806001E-2</v>
      </c>
      <c r="D995" s="5">
        <v>14.700435311161201</v>
      </c>
      <c r="E995" s="6">
        <v>0.5</v>
      </c>
      <c r="F995" s="6">
        <v>0</v>
      </c>
      <c r="G995" s="4">
        <v>0</v>
      </c>
      <c r="H995" s="4">
        <v>0</v>
      </c>
    </row>
    <row r="996" spans="1:8" x14ac:dyDescent="0.2">
      <c r="A996" s="10" t="s">
        <v>989</v>
      </c>
      <c r="B996" s="4">
        <v>5</v>
      </c>
      <c r="C996" s="5">
        <v>7.3502176555806001E-2</v>
      </c>
      <c r="D996" s="5">
        <v>14.700435311161201</v>
      </c>
      <c r="E996" s="6">
        <v>0.5</v>
      </c>
      <c r="F996" s="6">
        <v>0</v>
      </c>
      <c r="G996" s="4">
        <v>0</v>
      </c>
      <c r="H996" s="4">
        <v>0</v>
      </c>
    </row>
    <row r="997" spans="1:8" x14ac:dyDescent="0.2">
      <c r="A997" s="8" t="s">
        <v>990</v>
      </c>
      <c r="B997" s="4">
        <v>96</v>
      </c>
      <c r="C997" s="5">
        <v>2.4341397547774748</v>
      </c>
      <c r="D997" s="5">
        <v>25.355622445598694</v>
      </c>
      <c r="E997" s="6">
        <v>0.96511627906976749</v>
      </c>
      <c r="F997" s="6">
        <v>0.40625</v>
      </c>
      <c r="G997" s="4">
        <v>1</v>
      </c>
      <c r="H997" s="4">
        <v>4</v>
      </c>
    </row>
    <row r="998" spans="1:8" x14ac:dyDescent="0.2">
      <c r="A998" s="10" t="s">
        <v>991</v>
      </c>
      <c r="B998" s="4">
        <v>96</v>
      </c>
      <c r="C998" s="5">
        <v>2.4341397547774748</v>
      </c>
      <c r="D998" s="5">
        <v>25.355622445598694</v>
      </c>
      <c r="E998" s="6">
        <v>0.96511627906976749</v>
      </c>
      <c r="F998" s="6">
        <v>0.40625</v>
      </c>
      <c r="G998" s="4">
        <v>1</v>
      </c>
      <c r="H998" s="4">
        <v>4</v>
      </c>
    </row>
    <row r="999" spans="1:8" x14ac:dyDescent="0.2">
      <c r="A999" s="8" t="s">
        <v>992</v>
      </c>
      <c r="B999" s="4">
        <v>0</v>
      </c>
      <c r="C999" s="5">
        <v>0</v>
      </c>
      <c r="D999" s="5">
        <v>0</v>
      </c>
      <c r="E999" s="6">
        <v>0</v>
      </c>
      <c r="F999" s="6">
        <v>0</v>
      </c>
      <c r="G999" s="4">
        <v>0</v>
      </c>
      <c r="H999" s="4">
        <v>0</v>
      </c>
    </row>
    <row r="1000" spans="1:8" x14ac:dyDescent="0.2">
      <c r="A1000" s="10" t="s">
        <v>993</v>
      </c>
      <c r="B1000" s="4">
        <v>0</v>
      </c>
      <c r="C1000" s="5">
        <v>0</v>
      </c>
      <c r="D1000" s="5">
        <v>0</v>
      </c>
      <c r="E1000" s="6">
        <v>0</v>
      </c>
      <c r="F1000" s="6">
        <v>0</v>
      </c>
      <c r="G1000" s="4">
        <v>0</v>
      </c>
      <c r="H1000" s="4">
        <v>0</v>
      </c>
    </row>
    <row r="1001" spans="1:8" x14ac:dyDescent="0.2">
      <c r="A1001" s="8" t="s">
        <v>994</v>
      </c>
      <c r="B1001" s="4">
        <v>13</v>
      </c>
      <c r="C1001" s="5">
        <v>0.22483984046709399</v>
      </c>
      <c r="D1001" s="5">
        <v>17.295372343622613</v>
      </c>
      <c r="E1001" s="6">
        <v>1</v>
      </c>
      <c r="F1001" s="6">
        <v>1</v>
      </c>
      <c r="G1001" s="4">
        <v>4</v>
      </c>
      <c r="H1001" s="4">
        <v>0</v>
      </c>
    </row>
    <row r="1002" spans="1:8" x14ac:dyDescent="0.2">
      <c r="A1002" s="10" t="s">
        <v>995</v>
      </c>
      <c r="B1002" s="4">
        <v>13</v>
      </c>
      <c r="C1002" s="5">
        <v>0.22483984046709399</v>
      </c>
      <c r="D1002" s="5">
        <v>17.295372343622613</v>
      </c>
      <c r="E1002" s="6">
        <v>1</v>
      </c>
      <c r="F1002" s="6">
        <v>1</v>
      </c>
      <c r="G1002" s="4">
        <v>4</v>
      </c>
      <c r="H1002" s="4">
        <v>0</v>
      </c>
    </row>
    <row r="1003" spans="1:8" x14ac:dyDescent="0.2">
      <c r="A1003" s="8" t="s">
        <v>996</v>
      </c>
      <c r="B1003" s="4">
        <v>8</v>
      </c>
      <c r="C1003" s="5">
        <v>0.22131257622148601</v>
      </c>
      <c r="D1003" s="5">
        <v>27.664072027685751</v>
      </c>
      <c r="E1003" s="6">
        <v>1</v>
      </c>
      <c r="F1003" s="6">
        <v>0.3</v>
      </c>
      <c r="G1003" s="4">
        <v>5</v>
      </c>
      <c r="H1003" s="4">
        <v>7</v>
      </c>
    </row>
    <row r="1004" spans="1:8" x14ac:dyDescent="0.2">
      <c r="A1004" s="10" t="s">
        <v>997</v>
      </c>
      <c r="B1004" s="4">
        <v>8</v>
      </c>
      <c r="C1004" s="5">
        <v>0.22131257622148601</v>
      </c>
      <c r="D1004" s="5">
        <v>27.664072027685751</v>
      </c>
      <c r="E1004" s="6">
        <v>1</v>
      </c>
      <c r="F1004" s="6">
        <v>0.3</v>
      </c>
      <c r="G1004" s="4">
        <v>5</v>
      </c>
      <c r="H1004" s="4">
        <v>7</v>
      </c>
    </row>
    <row r="1005" spans="1:8" x14ac:dyDescent="0.2">
      <c r="A1005" s="8" t="s">
        <v>998</v>
      </c>
      <c r="B1005" s="4">
        <v>1966</v>
      </c>
      <c r="C1005" s="5">
        <v>29.052424384330724</v>
      </c>
      <c r="D1005" s="5">
        <v>14.777428476261813</v>
      </c>
      <c r="E1005" s="6">
        <v>0.19446366782006921</v>
      </c>
      <c r="F1005" s="6">
        <v>0.79718456725755993</v>
      </c>
      <c r="G1005" s="4">
        <v>77</v>
      </c>
      <c r="H1005" s="4">
        <v>82</v>
      </c>
    </row>
    <row r="1006" spans="1:8" x14ac:dyDescent="0.2">
      <c r="A1006" s="10" t="s">
        <v>999</v>
      </c>
      <c r="B1006" s="4">
        <v>1966</v>
      </c>
      <c r="C1006" s="5">
        <v>29.052424384330724</v>
      </c>
      <c r="D1006" s="5">
        <v>14.777428476261813</v>
      </c>
      <c r="E1006" s="6">
        <v>0.19446366782006921</v>
      </c>
      <c r="F1006" s="6">
        <v>0.79718456725755993</v>
      </c>
      <c r="G1006" s="4">
        <v>77</v>
      </c>
      <c r="H1006" s="4">
        <v>82</v>
      </c>
    </row>
    <row r="1007" spans="1:8" x14ac:dyDescent="0.2">
      <c r="A1007" s="8" t="s">
        <v>1000</v>
      </c>
      <c r="B1007" s="4">
        <v>0</v>
      </c>
      <c r="C1007" s="5">
        <v>0</v>
      </c>
      <c r="D1007" s="5">
        <v>0</v>
      </c>
      <c r="E1007" s="6">
        <v>0</v>
      </c>
      <c r="F1007" s="6">
        <v>0</v>
      </c>
      <c r="G1007" s="4">
        <v>0</v>
      </c>
      <c r="H1007" s="4">
        <v>0</v>
      </c>
    </row>
    <row r="1008" spans="1:8" x14ac:dyDescent="0.2">
      <c r="A1008" s="10" t="s">
        <v>1001</v>
      </c>
      <c r="B1008" s="4">
        <v>0</v>
      </c>
      <c r="C1008" s="5">
        <v>0</v>
      </c>
      <c r="D1008" s="5">
        <v>0</v>
      </c>
      <c r="E1008" s="6">
        <v>0</v>
      </c>
      <c r="F1008" s="6">
        <v>0</v>
      </c>
      <c r="G1008" s="4">
        <v>0</v>
      </c>
      <c r="H1008" s="4">
        <v>0</v>
      </c>
    </row>
    <row r="1009" spans="1:8" x14ac:dyDescent="0.2">
      <c r="A1009" s="8" t="s">
        <v>1002</v>
      </c>
      <c r="B1009" s="4">
        <v>3</v>
      </c>
      <c r="C1009" s="5">
        <v>4.0043672327945E-2</v>
      </c>
      <c r="D1009" s="5">
        <v>13.347890775981668</v>
      </c>
      <c r="E1009" s="6">
        <v>0</v>
      </c>
      <c r="F1009" s="6">
        <v>0.33333333333333331</v>
      </c>
      <c r="G1009" s="4">
        <v>0</v>
      </c>
      <c r="H1009" s="4">
        <v>0</v>
      </c>
    </row>
    <row r="1010" spans="1:8" x14ac:dyDescent="0.2">
      <c r="A1010" s="10" t="s">
        <v>1003</v>
      </c>
      <c r="B1010" s="4">
        <v>3</v>
      </c>
      <c r="C1010" s="5">
        <v>4.0043672327945E-2</v>
      </c>
      <c r="D1010" s="5">
        <v>13.347890775981668</v>
      </c>
      <c r="E1010" s="6">
        <v>0</v>
      </c>
      <c r="F1010" s="6">
        <v>0.33333333333333331</v>
      </c>
      <c r="G1010" s="4">
        <v>0</v>
      </c>
      <c r="H1010" s="4">
        <v>0</v>
      </c>
    </row>
    <row r="1011" spans="1:8" x14ac:dyDescent="0.2">
      <c r="A1011" s="8" t="s">
        <v>1004</v>
      </c>
      <c r="B1011" s="4">
        <v>43</v>
      </c>
      <c r="C1011" s="5">
        <v>0.92932829363455205</v>
      </c>
      <c r="D1011" s="5">
        <v>21.612285898477953</v>
      </c>
      <c r="E1011" s="6">
        <v>0</v>
      </c>
      <c r="F1011" s="6">
        <v>0.16279069767441862</v>
      </c>
      <c r="G1011" s="4">
        <v>0</v>
      </c>
      <c r="H1011" s="4">
        <v>0</v>
      </c>
    </row>
    <row r="1012" spans="1:8" x14ac:dyDescent="0.2">
      <c r="A1012" s="10" t="s">
        <v>1005</v>
      </c>
      <c r="B1012" s="4">
        <v>43</v>
      </c>
      <c r="C1012" s="5">
        <v>0.92932829363455205</v>
      </c>
      <c r="D1012" s="5">
        <v>21.612285898477953</v>
      </c>
      <c r="E1012" s="6">
        <v>0</v>
      </c>
      <c r="F1012" s="6">
        <v>0.16279069767441862</v>
      </c>
      <c r="G1012" s="4">
        <v>0</v>
      </c>
      <c r="H1012" s="4">
        <v>0</v>
      </c>
    </row>
    <row r="1013" spans="1:8" x14ac:dyDescent="0.2">
      <c r="A1013" s="8" t="s">
        <v>1006</v>
      </c>
      <c r="B1013" s="4">
        <v>32</v>
      </c>
      <c r="C1013" s="5">
        <v>0.31652849236243402</v>
      </c>
      <c r="D1013" s="5">
        <v>9.8915153863260628</v>
      </c>
      <c r="E1013" s="6">
        <v>0.96551724137931039</v>
      </c>
      <c r="F1013" s="6">
        <v>3.125E-2</v>
      </c>
      <c r="G1013" s="4">
        <v>2</v>
      </c>
      <c r="H1013" s="4">
        <v>0</v>
      </c>
    </row>
    <row r="1014" spans="1:8" x14ac:dyDescent="0.2">
      <c r="A1014" s="10" t="s">
        <v>1007</v>
      </c>
      <c r="B1014" s="4">
        <v>32</v>
      </c>
      <c r="C1014" s="5">
        <v>0.31652849236243402</v>
      </c>
      <c r="D1014" s="5">
        <v>9.8915153863260628</v>
      </c>
      <c r="E1014" s="6">
        <v>0.96551724137931039</v>
      </c>
      <c r="F1014" s="6">
        <v>3.125E-2</v>
      </c>
      <c r="G1014" s="4">
        <v>2</v>
      </c>
      <c r="H1014" s="4">
        <v>0</v>
      </c>
    </row>
    <row r="1015" spans="1:8" x14ac:dyDescent="0.2">
      <c r="A1015" s="8" t="s">
        <v>1008</v>
      </c>
      <c r="B1015" s="4">
        <v>3</v>
      </c>
      <c r="C1015" s="5">
        <v>8.4031365498682994E-2</v>
      </c>
      <c r="D1015" s="5">
        <v>28.010455166227665</v>
      </c>
      <c r="E1015" s="6">
        <v>1</v>
      </c>
      <c r="F1015" s="6">
        <v>0.66666666666666663</v>
      </c>
      <c r="G1015" s="4">
        <v>0</v>
      </c>
      <c r="H1015" s="4">
        <v>0</v>
      </c>
    </row>
    <row r="1016" spans="1:8" x14ac:dyDescent="0.2">
      <c r="A1016" s="10" t="s">
        <v>435</v>
      </c>
      <c r="B1016" s="4">
        <v>3</v>
      </c>
      <c r="C1016" s="5">
        <v>8.4031365498682994E-2</v>
      </c>
      <c r="D1016" s="5">
        <v>28.010455166227665</v>
      </c>
      <c r="E1016" s="6">
        <v>1</v>
      </c>
      <c r="F1016" s="6">
        <v>0.66666666666666663</v>
      </c>
      <c r="G1016" s="4">
        <v>0</v>
      </c>
      <c r="H1016" s="4">
        <v>0</v>
      </c>
    </row>
    <row r="1017" spans="1:8" x14ac:dyDescent="0.2">
      <c r="A1017" s="8" t="s">
        <v>1009</v>
      </c>
      <c r="B1017" s="4">
        <v>2</v>
      </c>
      <c r="C1017" s="5">
        <v>5.2819171265969002E-2</v>
      </c>
      <c r="D1017" s="5">
        <v>26.409585632984502</v>
      </c>
      <c r="E1017" s="6">
        <v>0</v>
      </c>
      <c r="F1017" s="6">
        <v>0</v>
      </c>
      <c r="G1017" s="4">
        <v>0</v>
      </c>
      <c r="H1017" s="4">
        <v>0</v>
      </c>
    </row>
    <row r="1018" spans="1:8" x14ac:dyDescent="0.2">
      <c r="A1018" s="10" t="s">
        <v>144</v>
      </c>
      <c r="B1018" s="4">
        <v>2</v>
      </c>
      <c r="C1018" s="5">
        <v>5.2819171265969002E-2</v>
      </c>
      <c r="D1018" s="5">
        <v>26.409585632984502</v>
      </c>
      <c r="E1018" s="6">
        <v>0</v>
      </c>
      <c r="F1018" s="6">
        <v>0</v>
      </c>
      <c r="G1018" s="4">
        <v>0</v>
      </c>
      <c r="H1018" s="4">
        <v>0</v>
      </c>
    </row>
    <row r="1019" spans="1:8" x14ac:dyDescent="0.2">
      <c r="A1019" s="8" t="s">
        <v>1010</v>
      </c>
      <c r="B1019" s="4">
        <v>0</v>
      </c>
      <c r="C1019" s="5">
        <v>0</v>
      </c>
      <c r="D1019" s="5">
        <v>0</v>
      </c>
      <c r="E1019" s="6">
        <v>0</v>
      </c>
      <c r="F1019" s="6">
        <v>0</v>
      </c>
      <c r="G1019" s="4">
        <v>0</v>
      </c>
      <c r="H1019" s="4">
        <v>0</v>
      </c>
    </row>
    <row r="1020" spans="1:8" x14ac:dyDescent="0.2">
      <c r="A1020" s="10" t="s">
        <v>1011</v>
      </c>
      <c r="B1020" s="4">
        <v>0</v>
      </c>
      <c r="C1020" s="5">
        <v>0</v>
      </c>
      <c r="D1020" s="5">
        <v>0</v>
      </c>
      <c r="E1020" s="6">
        <v>0</v>
      </c>
      <c r="F1020" s="6">
        <v>0</v>
      </c>
      <c r="G1020" s="4">
        <v>0</v>
      </c>
      <c r="H1020" s="4">
        <v>0</v>
      </c>
    </row>
    <row r="1021" spans="1:8" x14ac:dyDescent="0.2">
      <c r="A1021" s="8" t="s">
        <v>1012</v>
      </c>
      <c r="B1021" s="4">
        <v>72</v>
      </c>
      <c r="C1021" s="5">
        <v>1.5012078065344521</v>
      </c>
      <c r="D1021" s="5">
        <v>20.850108424089612</v>
      </c>
      <c r="E1021" s="6">
        <v>1</v>
      </c>
      <c r="F1021" s="6">
        <v>0.58333333333333337</v>
      </c>
      <c r="G1021" s="4">
        <v>2</v>
      </c>
      <c r="H1021" s="4">
        <v>3</v>
      </c>
    </row>
    <row r="1022" spans="1:8" x14ac:dyDescent="0.2">
      <c r="A1022" s="10" t="s">
        <v>1013</v>
      </c>
      <c r="B1022" s="4">
        <v>72</v>
      </c>
      <c r="C1022" s="5">
        <v>1.5012078065344521</v>
      </c>
      <c r="D1022" s="5">
        <v>20.850108424089612</v>
      </c>
      <c r="E1022" s="6">
        <v>1</v>
      </c>
      <c r="F1022" s="6">
        <v>0.58333333333333337</v>
      </c>
      <c r="G1022" s="4">
        <v>2</v>
      </c>
      <c r="H1022" s="4">
        <v>3</v>
      </c>
    </row>
    <row r="1023" spans="1:8" x14ac:dyDescent="0.2">
      <c r="A1023" s="8" t="s">
        <v>1014</v>
      </c>
      <c r="B1023" s="4">
        <v>0</v>
      </c>
      <c r="C1023" s="5">
        <v>0</v>
      </c>
      <c r="D1023" s="5">
        <v>0</v>
      </c>
      <c r="E1023" s="6">
        <v>0</v>
      </c>
      <c r="F1023" s="6">
        <v>0</v>
      </c>
      <c r="G1023" s="4">
        <v>0</v>
      </c>
      <c r="H1023" s="4">
        <v>0</v>
      </c>
    </row>
    <row r="1024" spans="1:8" x14ac:dyDescent="0.2">
      <c r="A1024" s="10" t="s">
        <v>301</v>
      </c>
      <c r="B1024" s="4">
        <v>0</v>
      </c>
      <c r="C1024" s="5">
        <v>0</v>
      </c>
      <c r="D1024" s="5">
        <v>0</v>
      </c>
      <c r="E1024" s="6">
        <v>0</v>
      </c>
      <c r="F1024" s="6">
        <v>0</v>
      </c>
      <c r="G1024" s="4">
        <v>0</v>
      </c>
      <c r="H1024" s="4">
        <v>0</v>
      </c>
    </row>
    <row r="1025" spans="1:8" x14ac:dyDescent="0.2">
      <c r="A1025" s="8" t="s">
        <v>1015</v>
      </c>
      <c r="B1025" s="4">
        <v>0</v>
      </c>
      <c r="C1025" s="5">
        <v>0</v>
      </c>
      <c r="D1025" s="5">
        <v>0</v>
      </c>
      <c r="E1025" s="6">
        <v>0</v>
      </c>
      <c r="F1025" s="6">
        <v>0</v>
      </c>
      <c r="G1025" s="4">
        <v>0</v>
      </c>
      <c r="H1025" s="4">
        <v>0</v>
      </c>
    </row>
    <row r="1026" spans="1:8" x14ac:dyDescent="0.2">
      <c r="A1026" s="10" t="s">
        <v>1016</v>
      </c>
      <c r="B1026" s="4">
        <v>0</v>
      </c>
      <c r="C1026" s="5">
        <v>0</v>
      </c>
      <c r="D1026" s="5">
        <v>0</v>
      </c>
      <c r="E1026" s="6">
        <v>0</v>
      </c>
      <c r="F1026" s="6">
        <v>0</v>
      </c>
      <c r="G1026" s="4">
        <v>0</v>
      </c>
      <c r="H1026" s="4">
        <v>0</v>
      </c>
    </row>
    <row r="1027" spans="1:8" x14ac:dyDescent="0.2">
      <c r="A1027" s="8" t="s">
        <v>1017</v>
      </c>
      <c r="B1027" s="4">
        <v>1</v>
      </c>
      <c r="C1027" s="5">
        <v>1.2421475783305E-2</v>
      </c>
      <c r="D1027" s="5">
        <v>12.421475783305</v>
      </c>
      <c r="E1027" s="6">
        <v>0</v>
      </c>
      <c r="F1027" s="6">
        <v>1</v>
      </c>
      <c r="G1027" s="4">
        <v>0</v>
      </c>
      <c r="H1027" s="4">
        <v>0</v>
      </c>
    </row>
    <row r="1028" spans="1:8" x14ac:dyDescent="0.2">
      <c r="A1028" s="10" t="s">
        <v>1018</v>
      </c>
      <c r="B1028" s="4">
        <v>1</v>
      </c>
      <c r="C1028" s="5">
        <v>1.2421475783305E-2</v>
      </c>
      <c r="D1028" s="5">
        <v>12.421475783305</v>
      </c>
      <c r="E1028" s="6">
        <v>0</v>
      </c>
      <c r="F1028" s="6">
        <v>1</v>
      </c>
      <c r="G1028" s="4">
        <v>0</v>
      </c>
      <c r="H1028" s="4">
        <v>0</v>
      </c>
    </row>
    <row r="1029" spans="1:8" x14ac:dyDescent="0.2">
      <c r="A1029" s="8" t="s">
        <v>1019</v>
      </c>
      <c r="B1029" s="4">
        <v>38</v>
      </c>
      <c r="C1029" s="5">
        <v>0.448285583873203</v>
      </c>
      <c r="D1029" s="5">
        <v>11.796989049294815</v>
      </c>
      <c r="E1029" s="6">
        <v>0.63157894736842102</v>
      </c>
      <c r="F1029" s="6">
        <v>0.53846153846153844</v>
      </c>
      <c r="G1029" s="4">
        <v>17</v>
      </c>
      <c r="H1029" s="4">
        <v>3</v>
      </c>
    </row>
    <row r="1030" spans="1:8" x14ac:dyDescent="0.2">
      <c r="A1030" s="10" t="s">
        <v>1020</v>
      </c>
      <c r="B1030" s="4">
        <v>38</v>
      </c>
      <c r="C1030" s="5">
        <v>0.448285583873203</v>
      </c>
      <c r="D1030" s="5">
        <v>11.796989049294815</v>
      </c>
      <c r="E1030" s="6">
        <v>0.63157894736842102</v>
      </c>
      <c r="F1030" s="6">
        <v>0.53846153846153844</v>
      </c>
      <c r="G1030" s="4">
        <v>17</v>
      </c>
      <c r="H1030" s="4">
        <v>3</v>
      </c>
    </row>
    <row r="1031" spans="1:8" x14ac:dyDescent="0.2">
      <c r="A1031" s="8" t="s">
        <v>1021</v>
      </c>
      <c r="B1031" s="4">
        <v>57</v>
      </c>
      <c r="C1031" s="5">
        <v>1.626596676292771</v>
      </c>
      <c r="D1031" s="5">
        <v>28.53678379461002</v>
      </c>
      <c r="E1031" s="6">
        <v>1</v>
      </c>
      <c r="F1031" s="6">
        <v>0.45614035087719296</v>
      </c>
      <c r="G1031" s="4">
        <v>16</v>
      </c>
      <c r="H1031" s="4">
        <v>3</v>
      </c>
    </row>
    <row r="1032" spans="1:8" x14ac:dyDescent="0.2">
      <c r="A1032" s="10" t="s">
        <v>1022</v>
      </c>
      <c r="B1032" s="4">
        <v>57</v>
      </c>
      <c r="C1032" s="5">
        <v>1.626596676292771</v>
      </c>
      <c r="D1032" s="5">
        <v>28.53678379461002</v>
      </c>
      <c r="E1032" s="6">
        <v>1</v>
      </c>
      <c r="F1032" s="6">
        <v>0.45614035087719296</v>
      </c>
      <c r="G1032" s="4">
        <v>16</v>
      </c>
      <c r="H1032" s="4">
        <v>3</v>
      </c>
    </row>
    <row r="1033" spans="1:8" x14ac:dyDescent="0.2">
      <c r="A1033" s="8" t="s">
        <v>1023</v>
      </c>
      <c r="B1033" s="4">
        <v>2</v>
      </c>
      <c r="C1033" s="5">
        <v>4.3465072790860003E-2</v>
      </c>
      <c r="D1033" s="5">
        <v>21.732536395430003</v>
      </c>
      <c r="E1033" s="6">
        <v>1</v>
      </c>
      <c r="F1033" s="6">
        <v>1</v>
      </c>
      <c r="G1033" s="4">
        <v>0</v>
      </c>
      <c r="H1033" s="4">
        <v>0</v>
      </c>
    </row>
    <row r="1034" spans="1:8" x14ac:dyDescent="0.2">
      <c r="A1034" s="10" t="s">
        <v>1024</v>
      </c>
      <c r="B1034" s="4">
        <v>2</v>
      </c>
      <c r="C1034" s="5">
        <v>4.3465072790860003E-2</v>
      </c>
      <c r="D1034" s="5">
        <v>21.732536395430003</v>
      </c>
      <c r="E1034" s="6">
        <v>1</v>
      </c>
      <c r="F1034" s="6">
        <v>1</v>
      </c>
      <c r="G1034" s="4">
        <v>0</v>
      </c>
      <c r="H1034" s="4">
        <v>0</v>
      </c>
    </row>
    <row r="1035" spans="1:8" x14ac:dyDescent="0.2">
      <c r="A1035" s="8" t="s">
        <v>1025</v>
      </c>
      <c r="B1035" s="4">
        <v>0</v>
      </c>
      <c r="C1035" s="5">
        <v>0</v>
      </c>
      <c r="D1035" s="5">
        <v>0</v>
      </c>
      <c r="E1035" s="6">
        <v>0</v>
      </c>
      <c r="F1035" s="6">
        <v>0</v>
      </c>
      <c r="G1035" s="4">
        <v>0</v>
      </c>
      <c r="H1035" s="4">
        <v>0</v>
      </c>
    </row>
    <row r="1036" spans="1:8" x14ac:dyDescent="0.2">
      <c r="A1036" s="10" t="s">
        <v>1026</v>
      </c>
      <c r="B1036" s="4">
        <v>0</v>
      </c>
      <c r="C1036" s="5">
        <v>0</v>
      </c>
      <c r="D1036" s="5">
        <v>0</v>
      </c>
      <c r="E1036" s="6">
        <v>0</v>
      </c>
      <c r="F1036" s="6">
        <v>0</v>
      </c>
      <c r="G1036" s="4">
        <v>0</v>
      </c>
      <c r="H1036" s="4">
        <v>0</v>
      </c>
    </row>
    <row r="1037" spans="1:8" x14ac:dyDescent="0.2">
      <c r="A1037" s="8" t="s">
        <v>1027</v>
      </c>
      <c r="B1037" s="4">
        <v>32</v>
      </c>
      <c r="C1037" s="5">
        <v>0.70905112000811599</v>
      </c>
      <c r="D1037" s="5">
        <v>22.157847500253624</v>
      </c>
      <c r="E1037" s="6">
        <v>0.75</v>
      </c>
      <c r="F1037" s="6">
        <v>0.4375</v>
      </c>
      <c r="G1037" s="4">
        <v>0</v>
      </c>
      <c r="H1037" s="4">
        <v>0</v>
      </c>
    </row>
    <row r="1038" spans="1:8" x14ac:dyDescent="0.2">
      <c r="A1038" s="10" t="s">
        <v>1028</v>
      </c>
      <c r="B1038" s="4">
        <v>32</v>
      </c>
      <c r="C1038" s="5">
        <v>0.70905112000811599</v>
      </c>
      <c r="D1038" s="5">
        <v>22.157847500253624</v>
      </c>
      <c r="E1038" s="6">
        <v>0.75</v>
      </c>
      <c r="F1038" s="6">
        <v>0.4375</v>
      </c>
      <c r="G1038" s="4">
        <v>0</v>
      </c>
      <c r="H1038" s="4">
        <v>0</v>
      </c>
    </row>
    <row r="1039" spans="1:8" x14ac:dyDescent="0.2">
      <c r="A1039" s="8" t="s">
        <v>1029</v>
      </c>
      <c r="B1039" s="4">
        <v>13</v>
      </c>
      <c r="C1039" s="5">
        <v>0.14750544842209801</v>
      </c>
      <c r="D1039" s="5">
        <v>11.346572955546002</v>
      </c>
      <c r="E1039" s="6">
        <v>1</v>
      </c>
      <c r="F1039" s="6">
        <v>0</v>
      </c>
      <c r="G1039" s="4">
        <v>0</v>
      </c>
      <c r="H1039" s="4">
        <v>0</v>
      </c>
    </row>
    <row r="1040" spans="1:8" x14ac:dyDescent="0.2">
      <c r="A1040" s="10" t="s">
        <v>1030</v>
      </c>
      <c r="B1040" s="4">
        <v>13</v>
      </c>
      <c r="C1040" s="5">
        <v>0.14750544842209801</v>
      </c>
      <c r="D1040" s="5">
        <v>11.346572955546002</v>
      </c>
      <c r="E1040" s="6">
        <v>1</v>
      </c>
      <c r="F1040" s="6">
        <v>0</v>
      </c>
      <c r="G1040" s="4">
        <v>0</v>
      </c>
      <c r="H1040" s="4">
        <v>0</v>
      </c>
    </row>
    <row r="1041" spans="1:8" x14ac:dyDescent="0.2">
      <c r="A1041" s="8" t="s">
        <v>1031</v>
      </c>
      <c r="B1041" s="4">
        <v>23</v>
      </c>
      <c r="C1041" s="5">
        <v>0.287076581538806</v>
      </c>
      <c r="D1041" s="5">
        <v>12.481590501687217</v>
      </c>
      <c r="E1041" s="6">
        <v>0.80952380952380953</v>
      </c>
      <c r="F1041" s="6">
        <v>0.13043478260869565</v>
      </c>
      <c r="G1041" s="4">
        <v>1</v>
      </c>
      <c r="H1041" s="4">
        <v>0</v>
      </c>
    </row>
    <row r="1042" spans="1:8" x14ac:dyDescent="0.2">
      <c r="A1042" s="10" t="s">
        <v>1032</v>
      </c>
      <c r="B1042" s="4">
        <v>23</v>
      </c>
      <c r="C1042" s="5">
        <v>0.287076581538806</v>
      </c>
      <c r="D1042" s="5">
        <v>12.481590501687217</v>
      </c>
      <c r="E1042" s="6">
        <v>0.80952380952380953</v>
      </c>
      <c r="F1042" s="6">
        <v>0.13043478260869565</v>
      </c>
      <c r="G1042" s="4">
        <v>1</v>
      </c>
      <c r="H1042" s="4">
        <v>0</v>
      </c>
    </row>
    <row r="1043" spans="1:8" x14ac:dyDescent="0.2">
      <c r="A1043" s="8" t="s">
        <v>1033</v>
      </c>
      <c r="B1043" s="4">
        <v>46</v>
      </c>
      <c r="C1043" s="5">
        <v>1.20108214729106</v>
      </c>
      <c r="D1043" s="5">
        <v>26.110481462849133</v>
      </c>
      <c r="E1043" s="6">
        <v>0</v>
      </c>
      <c r="F1043" s="6">
        <v>6.8965517241379309E-2</v>
      </c>
      <c r="G1043" s="4">
        <v>1</v>
      </c>
      <c r="H1043" s="4">
        <v>0</v>
      </c>
    </row>
    <row r="1044" spans="1:8" x14ac:dyDescent="0.2">
      <c r="A1044" s="10" t="s">
        <v>1034</v>
      </c>
      <c r="B1044" s="4">
        <v>46</v>
      </c>
      <c r="C1044" s="5">
        <v>1.20108214729106</v>
      </c>
      <c r="D1044" s="5">
        <v>26.110481462849133</v>
      </c>
      <c r="E1044" s="6">
        <v>0</v>
      </c>
      <c r="F1044" s="6">
        <v>6.8965517241379309E-2</v>
      </c>
      <c r="G1044" s="4">
        <v>1</v>
      </c>
      <c r="H1044" s="4">
        <v>0</v>
      </c>
    </row>
    <row r="1045" spans="1:8" x14ac:dyDescent="0.2">
      <c r="A1045" s="8" t="s">
        <v>1035</v>
      </c>
      <c r="B1045" s="4">
        <v>21</v>
      </c>
      <c r="C1045" s="5">
        <v>0.62185793373176401</v>
      </c>
      <c r="D1045" s="5">
        <v>29.612282558655426</v>
      </c>
      <c r="E1045" s="6">
        <v>0.23809523809523808</v>
      </c>
      <c r="F1045" s="6">
        <v>0.33333333333333331</v>
      </c>
      <c r="G1045" s="4">
        <v>10</v>
      </c>
      <c r="H1045" s="4">
        <v>0</v>
      </c>
    </row>
    <row r="1046" spans="1:8" x14ac:dyDescent="0.2">
      <c r="A1046" s="10" t="s">
        <v>1036</v>
      </c>
      <c r="B1046" s="4">
        <v>21</v>
      </c>
      <c r="C1046" s="5">
        <v>0.62185793373176401</v>
      </c>
      <c r="D1046" s="5">
        <v>29.612282558655426</v>
      </c>
      <c r="E1046" s="6">
        <v>0.23809523809523808</v>
      </c>
      <c r="F1046" s="6">
        <v>0.33333333333333331</v>
      </c>
      <c r="G1046" s="4">
        <v>10</v>
      </c>
      <c r="H1046" s="4">
        <v>0</v>
      </c>
    </row>
    <row r="1047" spans="1:8" x14ac:dyDescent="0.2">
      <c r="A1047" s="8" t="s">
        <v>1037</v>
      </c>
      <c r="B1047" s="4">
        <v>2</v>
      </c>
      <c r="C1047" s="5">
        <v>2.0642309777278E-2</v>
      </c>
      <c r="D1047" s="5">
        <v>10.321154888639001</v>
      </c>
      <c r="E1047" s="6">
        <v>0</v>
      </c>
      <c r="F1047" s="6">
        <v>0</v>
      </c>
      <c r="G1047" s="4">
        <v>0</v>
      </c>
      <c r="H1047" s="4">
        <v>0</v>
      </c>
    </row>
    <row r="1048" spans="1:8" x14ac:dyDescent="0.2">
      <c r="A1048" s="10" t="s">
        <v>1038</v>
      </c>
      <c r="B1048" s="4">
        <v>2</v>
      </c>
      <c r="C1048" s="5">
        <v>2.0642309777278E-2</v>
      </c>
      <c r="D1048" s="5">
        <v>10.321154888639001</v>
      </c>
      <c r="E1048" s="6">
        <v>0</v>
      </c>
      <c r="F1048" s="6">
        <v>0</v>
      </c>
      <c r="G1048" s="4">
        <v>0</v>
      </c>
      <c r="H1048" s="4">
        <v>0</v>
      </c>
    </row>
    <row r="1049" spans="1:8" x14ac:dyDescent="0.2">
      <c r="A1049" s="8" t="s">
        <v>1039</v>
      </c>
      <c r="B1049" s="4">
        <v>122</v>
      </c>
      <c r="C1049" s="5">
        <v>3.1890165041512382</v>
      </c>
      <c r="D1049" s="5">
        <v>26.139479542223263</v>
      </c>
      <c r="E1049" s="6">
        <v>0.78378378378378377</v>
      </c>
      <c r="F1049" s="6">
        <v>0.55263157894736847</v>
      </c>
      <c r="G1049" s="4">
        <v>0</v>
      </c>
      <c r="H1049" s="4">
        <v>4</v>
      </c>
    </row>
    <row r="1050" spans="1:8" x14ac:dyDescent="0.2">
      <c r="A1050" s="10" t="s">
        <v>1040</v>
      </c>
      <c r="B1050" s="4">
        <v>122</v>
      </c>
      <c r="C1050" s="5">
        <v>3.1890165041512382</v>
      </c>
      <c r="D1050" s="5">
        <v>26.139479542223263</v>
      </c>
      <c r="E1050" s="6">
        <v>0.78378378378378377</v>
      </c>
      <c r="F1050" s="6">
        <v>0.55263157894736847</v>
      </c>
      <c r="G1050" s="4">
        <v>0</v>
      </c>
      <c r="H1050" s="4">
        <v>4</v>
      </c>
    </row>
    <row r="1051" spans="1:8" x14ac:dyDescent="0.2">
      <c r="A1051" s="8" t="s">
        <v>1041</v>
      </c>
      <c r="B1051" s="4">
        <v>75</v>
      </c>
      <c r="C1051" s="5">
        <v>1.7484831146146591</v>
      </c>
      <c r="D1051" s="5">
        <v>23.313108194862121</v>
      </c>
      <c r="E1051" s="6">
        <v>0.70149253731343286</v>
      </c>
      <c r="F1051" s="6">
        <v>0.29113924050632911</v>
      </c>
      <c r="G1051" s="4">
        <v>160</v>
      </c>
      <c r="H1051" s="4">
        <v>0</v>
      </c>
    </row>
    <row r="1052" spans="1:8" x14ac:dyDescent="0.2">
      <c r="A1052" s="10" t="s">
        <v>1042</v>
      </c>
      <c r="B1052" s="4">
        <v>75</v>
      </c>
      <c r="C1052" s="5">
        <v>1.7484831146146591</v>
      </c>
      <c r="D1052" s="5">
        <v>23.313108194862121</v>
      </c>
      <c r="E1052" s="6">
        <v>0.70149253731343286</v>
      </c>
      <c r="F1052" s="6">
        <v>0.29113924050632911</v>
      </c>
      <c r="G1052" s="4">
        <v>160</v>
      </c>
      <c r="H1052" s="4">
        <v>0</v>
      </c>
    </row>
    <row r="1053" spans="1:8" x14ac:dyDescent="0.2">
      <c r="A1053" s="8" t="s">
        <v>1043</v>
      </c>
      <c r="B1053" s="4">
        <v>7</v>
      </c>
      <c r="C1053" s="5">
        <v>0.13247995604565799</v>
      </c>
      <c r="D1053" s="5">
        <v>18.925708006522569</v>
      </c>
      <c r="E1053" s="6">
        <v>0.75</v>
      </c>
      <c r="F1053" s="6">
        <v>0.33333333333333331</v>
      </c>
      <c r="G1053" s="4">
        <v>4</v>
      </c>
      <c r="H1053" s="4">
        <v>0</v>
      </c>
    </row>
    <row r="1054" spans="1:8" x14ac:dyDescent="0.2">
      <c r="A1054" s="10" t="s">
        <v>1044</v>
      </c>
      <c r="B1054" s="4">
        <v>7</v>
      </c>
      <c r="C1054" s="5">
        <v>0.13247995604565799</v>
      </c>
      <c r="D1054" s="5">
        <v>18.925708006522569</v>
      </c>
      <c r="E1054" s="6">
        <v>0.75</v>
      </c>
      <c r="F1054" s="6">
        <v>0.33333333333333331</v>
      </c>
      <c r="G1054" s="4">
        <v>4</v>
      </c>
      <c r="H1054" s="4">
        <v>0</v>
      </c>
    </row>
    <row r="1055" spans="1:8" x14ac:dyDescent="0.2">
      <c r="A1055" s="8" t="s">
        <v>1045</v>
      </c>
      <c r="B1055" s="4">
        <v>4</v>
      </c>
      <c r="C1055" s="5">
        <v>0.111718507451464</v>
      </c>
      <c r="D1055" s="5">
        <v>27.929626862866002</v>
      </c>
      <c r="E1055" s="6">
        <v>1</v>
      </c>
      <c r="F1055" s="6">
        <v>0.25</v>
      </c>
      <c r="G1055" s="4">
        <v>0</v>
      </c>
      <c r="H1055" s="4">
        <v>0</v>
      </c>
    </row>
    <row r="1056" spans="1:8" x14ac:dyDescent="0.2">
      <c r="A1056" s="10" t="s">
        <v>1046</v>
      </c>
      <c r="B1056" s="4">
        <v>4</v>
      </c>
      <c r="C1056" s="5">
        <v>0.111718507451464</v>
      </c>
      <c r="D1056" s="5">
        <v>27.929626862866002</v>
      </c>
      <c r="E1056" s="6">
        <v>1</v>
      </c>
      <c r="F1056" s="6">
        <v>0.25</v>
      </c>
      <c r="G1056" s="4">
        <v>0</v>
      </c>
      <c r="H1056" s="4">
        <v>0</v>
      </c>
    </row>
    <row r="1057" spans="1:8" x14ac:dyDescent="0.2">
      <c r="A1057" s="8" t="s">
        <v>1047</v>
      </c>
      <c r="B1057" s="4">
        <v>33</v>
      </c>
      <c r="C1057" s="5">
        <v>0.98215803015759395</v>
      </c>
      <c r="D1057" s="5">
        <v>29.762364550230121</v>
      </c>
      <c r="E1057" s="6">
        <v>1</v>
      </c>
      <c r="F1057" s="6">
        <v>0.15625</v>
      </c>
      <c r="G1057" s="4">
        <v>0</v>
      </c>
      <c r="H1057" s="4">
        <v>0</v>
      </c>
    </row>
    <row r="1058" spans="1:8" x14ac:dyDescent="0.2">
      <c r="A1058" s="10" t="s">
        <v>1048</v>
      </c>
      <c r="B1058" s="4">
        <v>33</v>
      </c>
      <c r="C1058" s="5">
        <v>0.98215803015759395</v>
      </c>
      <c r="D1058" s="5">
        <v>29.762364550230121</v>
      </c>
      <c r="E1058" s="6">
        <v>1</v>
      </c>
      <c r="F1058" s="6">
        <v>0.15625</v>
      </c>
      <c r="G1058" s="4">
        <v>0</v>
      </c>
      <c r="H1058" s="4">
        <v>0</v>
      </c>
    </row>
    <row r="1059" spans="1:8" x14ac:dyDescent="0.2">
      <c r="A1059" s="8" t="s">
        <v>1049</v>
      </c>
      <c r="B1059" s="4">
        <v>1</v>
      </c>
      <c r="C1059" s="5">
        <v>1.2930484029619001E-2</v>
      </c>
      <c r="D1059" s="5">
        <v>12.930484029619</v>
      </c>
      <c r="E1059" s="6">
        <v>0</v>
      </c>
      <c r="F1059" s="6">
        <v>1</v>
      </c>
      <c r="G1059" s="4">
        <v>0</v>
      </c>
      <c r="H1059" s="4">
        <v>0</v>
      </c>
    </row>
    <row r="1060" spans="1:8" x14ac:dyDescent="0.2">
      <c r="A1060" s="10" t="s">
        <v>1050</v>
      </c>
      <c r="B1060" s="4">
        <v>1</v>
      </c>
      <c r="C1060" s="5">
        <v>1.2930484029619001E-2</v>
      </c>
      <c r="D1060" s="5">
        <v>12.930484029619</v>
      </c>
      <c r="E1060" s="6">
        <v>0</v>
      </c>
      <c r="F1060" s="6">
        <v>1</v>
      </c>
      <c r="G1060" s="4">
        <v>0</v>
      </c>
      <c r="H1060" s="4">
        <v>0</v>
      </c>
    </row>
    <row r="1061" spans="1:8" x14ac:dyDescent="0.2">
      <c r="A1061" s="8" t="s">
        <v>1051</v>
      </c>
      <c r="B1061" s="4">
        <v>1</v>
      </c>
      <c r="C1061" s="5">
        <v>1.5649016680870001E-2</v>
      </c>
      <c r="D1061" s="5">
        <v>15.649016680870002</v>
      </c>
      <c r="E1061" s="6">
        <v>0</v>
      </c>
      <c r="F1061" s="6">
        <v>0</v>
      </c>
      <c r="G1061" s="4">
        <v>0</v>
      </c>
      <c r="H1061" s="4">
        <v>0</v>
      </c>
    </row>
    <row r="1062" spans="1:8" x14ac:dyDescent="0.2">
      <c r="A1062" s="10" t="s">
        <v>1052</v>
      </c>
      <c r="B1062" s="4">
        <v>1</v>
      </c>
      <c r="C1062" s="5">
        <v>1.5649016680870001E-2</v>
      </c>
      <c r="D1062" s="5">
        <v>15.649016680870002</v>
      </c>
      <c r="E1062" s="6">
        <v>0</v>
      </c>
      <c r="F1062" s="6">
        <v>0</v>
      </c>
      <c r="G1062" s="4">
        <v>0</v>
      </c>
      <c r="H1062" s="4">
        <v>0</v>
      </c>
    </row>
    <row r="1063" spans="1:8" x14ac:dyDescent="0.2">
      <c r="A1063" s="8" t="s">
        <v>1053</v>
      </c>
      <c r="B1063" s="4">
        <v>6</v>
      </c>
      <c r="C1063" s="5">
        <v>9.3086318830956999E-2</v>
      </c>
      <c r="D1063" s="5">
        <v>15.514386471826166</v>
      </c>
      <c r="E1063" s="6">
        <v>1</v>
      </c>
      <c r="F1063" s="6">
        <v>0</v>
      </c>
      <c r="G1063" s="4">
        <v>0</v>
      </c>
      <c r="H1063" s="4">
        <v>0</v>
      </c>
    </row>
    <row r="1064" spans="1:8" x14ac:dyDescent="0.2">
      <c r="A1064" s="10" t="s">
        <v>573</v>
      </c>
      <c r="B1064" s="4">
        <v>6</v>
      </c>
      <c r="C1064" s="5">
        <v>9.3086318830956999E-2</v>
      </c>
      <c r="D1064" s="5">
        <v>15.514386471826166</v>
      </c>
      <c r="E1064" s="6">
        <v>1</v>
      </c>
      <c r="F1064" s="6">
        <v>0</v>
      </c>
      <c r="G1064" s="4">
        <v>0</v>
      </c>
      <c r="H1064" s="4">
        <v>0</v>
      </c>
    </row>
    <row r="1065" spans="1:8" x14ac:dyDescent="0.2">
      <c r="A1065" s="8" t="s">
        <v>1054</v>
      </c>
      <c r="B1065" s="4">
        <v>57</v>
      </c>
      <c r="C1065" s="5">
        <v>1.2771886208638079</v>
      </c>
      <c r="D1065" s="5">
        <v>22.406817909891366</v>
      </c>
      <c r="E1065" s="6">
        <v>0.96491228070175439</v>
      </c>
      <c r="F1065" s="6">
        <v>0.75438596491228072</v>
      </c>
      <c r="G1065" s="4">
        <v>61</v>
      </c>
      <c r="H1065" s="4">
        <v>3</v>
      </c>
    </row>
    <row r="1066" spans="1:8" x14ac:dyDescent="0.2">
      <c r="A1066" s="10" t="s">
        <v>1055</v>
      </c>
      <c r="B1066" s="4">
        <v>57</v>
      </c>
      <c r="C1066" s="5">
        <v>1.2771886208638079</v>
      </c>
      <c r="D1066" s="5">
        <v>22.406817909891366</v>
      </c>
      <c r="E1066" s="6">
        <v>0.96491228070175439</v>
      </c>
      <c r="F1066" s="6">
        <v>0.75438596491228072</v>
      </c>
      <c r="G1066" s="4">
        <v>61</v>
      </c>
      <c r="H1066" s="4">
        <v>3</v>
      </c>
    </row>
    <row r="1067" spans="1:8" x14ac:dyDescent="0.2">
      <c r="A1067" s="8" t="s">
        <v>1056</v>
      </c>
      <c r="B1067" s="4">
        <v>0</v>
      </c>
      <c r="C1067" s="5">
        <v>0</v>
      </c>
      <c r="D1067" s="5">
        <v>0</v>
      </c>
      <c r="E1067" s="6">
        <v>0</v>
      </c>
      <c r="F1067" s="6">
        <v>0</v>
      </c>
      <c r="G1067" s="4">
        <v>0</v>
      </c>
      <c r="H1067" s="4">
        <v>0</v>
      </c>
    </row>
    <row r="1068" spans="1:8" x14ac:dyDescent="0.2">
      <c r="A1068" s="10" t="s">
        <v>1057</v>
      </c>
      <c r="B1068" s="4">
        <v>0</v>
      </c>
      <c r="C1068" s="5">
        <v>0</v>
      </c>
      <c r="D1068" s="5">
        <v>0</v>
      </c>
      <c r="E1068" s="6">
        <v>0</v>
      </c>
      <c r="F1068" s="6">
        <v>0</v>
      </c>
      <c r="G1068" s="4">
        <v>0</v>
      </c>
      <c r="H1068" s="4">
        <v>0</v>
      </c>
    </row>
    <row r="1069" spans="1:8" x14ac:dyDescent="0.2">
      <c r="A1069" s="8" t="s">
        <v>1058</v>
      </c>
      <c r="B1069" s="4">
        <v>1</v>
      </c>
      <c r="C1069" s="5">
        <v>3.1422449590189E-2</v>
      </c>
      <c r="D1069" s="5">
        <v>31.422449590189</v>
      </c>
      <c r="E1069" s="6">
        <v>1</v>
      </c>
      <c r="F1069" s="6">
        <v>0</v>
      </c>
      <c r="G1069" s="4">
        <v>0</v>
      </c>
      <c r="H1069" s="4">
        <v>0</v>
      </c>
    </row>
    <row r="1070" spans="1:8" x14ac:dyDescent="0.2">
      <c r="A1070" s="10" t="s">
        <v>1059</v>
      </c>
      <c r="B1070" s="4">
        <v>1</v>
      </c>
      <c r="C1070" s="5">
        <v>3.1422449590189E-2</v>
      </c>
      <c r="D1070" s="5">
        <v>31.422449590189</v>
      </c>
      <c r="E1070" s="6">
        <v>1</v>
      </c>
      <c r="F1070" s="6">
        <v>0</v>
      </c>
      <c r="G1070" s="4">
        <v>0</v>
      </c>
      <c r="H1070" s="4">
        <v>0</v>
      </c>
    </row>
    <row r="1071" spans="1:8" x14ac:dyDescent="0.2">
      <c r="A1071" s="8" t="s">
        <v>1060</v>
      </c>
      <c r="B1071" s="4">
        <v>77</v>
      </c>
      <c r="C1071" s="5">
        <v>1.200443776175727</v>
      </c>
      <c r="D1071" s="5">
        <v>15.590178911373078</v>
      </c>
      <c r="E1071" s="6">
        <v>0.84210526315789469</v>
      </c>
      <c r="F1071" s="6">
        <v>0.11538461538461539</v>
      </c>
      <c r="G1071" s="4">
        <v>5</v>
      </c>
      <c r="H1071" s="4">
        <v>0</v>
      </c>
    </row>
    <row r="1072" spans="1:8" x14ac:dyDescent="0.2">
      <c r="A1072" s="10" t="s">
        <v>1061</v>
      </c>
      <c r="B1072" s="4">
        <v>77</v>
      </c>
      <c r="C1072" s="5">
        <v>1.200443776175727</v>
      </c>
      <c r="D1072" s="5">
        <v>15.590178911373078</v>
      </c>
      <c r="E1072" s="6">
        <v>0.84210526315789469</v>
      </c>
      <c r="F1072" s="6">
        <v>0.11538461538461539</v>
      </c>
      <c r="G1072" s="4">
        <v>5</v>
      </c>
      <c r="H1072" s="4">
        <v>0</v>
      </c>
    </row>
    <row r="1073" spans="1:8" x14ac:dyDescent="0.2">
      <c r="A1073" s="8" t="s">
        <v>1062</v>
      </c>
      <c r="B1073" s="4">
        <v>2</v>
      </c>
      <c r="C1073" s="5">
        <v>3.7340190873576998E-2</v>
      </c>
      <c r="D1073" s="5">
        <v>18.6700954367885</v>
      </c>
      <c r="E1073" s="6">
        <v>1</v>
      </c>
      <c r="F1073" s="6">
        <v>1</v>
      </c>
      <c r="G1073" s="4">
        <v>1</v>
      </c>
      <c r="H1073" s="4">
        <v>0</v>
      </c>
    </row>
    <row r="1074" spans="1:8" x14ac:dyDescent="0.2">
      <c r="A1074" s="10" t="s">
        <v>1063</v>
      </c>
      <c r="B1074" s="4">
        <v>2</v>
      </c>
      <c r="C1074" s="5">
        <v>3.7340190873576998E-2</v>
      </c>
      <c r="D1074" s="5">
        <v>18.6700954367885</v>
      </c>
      <c r="E1074" s="6">
        <v>1</v>
      </c>
      <c r="F1074" s="6">
        <v>1</v>
      </c>
      <c r="G1074" s="4">
        <v>1</v>
      </c>
      <c r="H1074" s="4">
        <v>0</v>
      </c>
    </row>
    <row r="1075" spans="1:8" x14ac:dyDescent="0.2">
      <c r="A1075" s="8" t="s">
        <v>1064</v>
      </c>
      <c r="B1075" s="4">
        <v>15</v>
      </c>
      <c r="C1075" s="5">
        <v>0.17176581889555101</v>
      </c>
      <c r="D1075" s="5">
        <v>11.451054593036735</v>
      </c>
      <c r="E1075" s="6">
        <v>0.8</v>
      </c>
      <c r="F1075" s="6">
        <v>6.6666666666666666E-2</v>
      </c>
      <c r="G1075" s="4">
        <v>1</v>
      </c>
      <c r="H1075" s="4">
        <v>0</v>
      </c>
    </row>
    <row r="1076" spans="1:8" x14ac:dyDescent="0.2">
      <c r="A1076" s="10" t="s">
        <v>1065</v>
      </c>
      <c r="B1076" s="4">
        <v>15</v>
      </c>
      <c r="C1076" s="5">
        <v>0.17176581889555101</v>
      </c>
      <c r="D1076" s="5">
        <v>11.451054593036735</v>
      </c>
      <c r="E1076" s="6">
        <v>0.8</v>
      </c>
      <c r="F1076" s="6">
        <v>6.6666666666666666E-2</v>
      </c>
      <c r="G1076" s="4">
        <v>1</v>
      </c>
      <c r="H1076" s="4">
        <v>0</v>
      </c>
    </row>
    <row r="1077" spans="1:8" x14ac:dyDescent="0.2">
      <c r="A1077" s="8" t="s">
        <v>1066</v>
      </c>
      <c r="B1077" s="4">
        <v>0</v>
      </c>
      <c r="C1077" s="5">
        <v>0</v>
      </c>
      <c r="D1077" s="5">
        <v>0</v>
      </c>
      <c r="E1077" s="6">
        <v>0</v>
      </c>
      <c r="F1077" s="6">
        <v>0</v>
      </c>
      <c r="G1077" s="4">
        <v>0</v>
      </c>
      <c r="H1077" s="4">
        <v>0</v>
      </c>
    </row>
    <row r="1078" spans="1:8" x14ac:dyDescent="0.2">
      <c r="A1078" s="10" t="s">
        <v>1067</v>
      </c>
      <c r="B1078" s="4">
        <v>0</v>
      </c>
      <c r="C1078" s="5">
        <v>0</v>
      </c>
      <c r="D1078" s="5">
        <v>0</v>
      </c>
      <c r="E1078" s="6">
        <v>0</v>
      </c>
      <c r="F1078" s="6">
        <v>0</v>
      </c>
      <c r="G1078" s="4">
        <v>0</v>
      </c>
      <c r="H1078" s="4">
        <v>0</v>
      </c>
    </row>
    <row r="1079" spans="1:8" x14ac:dyDescent="0.2">
      <c r="A1079" s="8" t="s">
        <v>1068</v>
      </c>
      <c r="B1079" s="4">
        <v>1</v>
      </c>
      <c r="C1079" s="5">
        <v>2.6236381559099999E-2</v>
      </c>
      <c r="D1079" s="5">
        <v>26.2363815591</v>
      </c>
      <c r="E1079" s="6">
        <v>0</v>
      </c>
      <c r="F1079" s="6">
        <v>0</v>
      </c>
      <c r="G1079" s="4">
        <v>0</v>
      </c>
      <c r="H1079" s="4">
        <v>0</v>
      </c>
    </row>
    <row r="1080" spans="1:8" x14ac:dyDescent="0.2">
      <c r="A1080" s="10" t="s">
        <v>1069</v>
      </c>
      <c r="B1080" s="4">
        <v>1</v>
      </c>
      <c r="C1080" s="5">
        <v>2.6236381559099999E-2</v>
      </c>
      <c r="D1080" s="5">
        <v>26.2363815591</v>
      </c>
      <c r="E1080" s="6">
        <v>0</v>
      </c>
      <c r="F1080" s="6">
        <v>0</v>
      </c>
      <c r="G1080" s="4">
        <v>0</v>
      </c>
      <c r="H1080" s="4">
        <v>0</v>
      </c>
    </row>
    <row r="1081" spans="1:8" x14ac:dyDescent="0.2">
      <c r="A1081" s="8" t="s">
        <v>1070</v>
      </c>
      <c r="B1081" s="4">
        <v>2</v>
      </c>
      <c r="C1081" s="5">
        <v>4.0220759975537999E-2</v>
      </c>
      <c r="D1081" s="5">
        <v>20.110379987769001</v>
      </c>
      <c r="E1081" s="6">
        <v>1</v>
      </c>
      <c r="F1081" s="6">
        <v>0.5</v>
      </c>
      <c r="G1081" s="4">
        <v>0</v>
      </c>
      <c r="H1081" s="4">
        <v>0</v>
      </c>
    </row>
    <row r="1082" spans="1:8" x14ac:dyDescent="0.2">
      <c r="A1082" s="10" t="s">
        <v>1071</v>
      </c>
      <c r="B1082" s="4">
        <v>2</v>
      </c>
      <c r="C1082" s="5">
        <v>4.0220759975537999E-2</v>
      </c>
      <c r="D1082" s="5">
        <v>20.110379987769001</v>
      </c>
      <c r="E1082" s="6">
        <v>1</v>
      </c>
      <c r="F1082" s="6">
        <v>0.5</v>
      </c>
      <c r="G1082" s="4">
        <v>0</v>
      </c>
      <c r="H1082" s="4">
        <v>0</v>
      </c>
    </row>
    <row r="1083" spans="1:8" x14ac:dyDescent="0.2">
      <c r="A1083" s="8" t="s">
        <v>1072</v>
      </c>
      <c r="B1083" s="4">
        <v>69</v>
      </c>
      <c r="C1083" s="5">
        <v>0.89743326786876298</v>
      </c>
      <c r="D1083" s="5">
        <v>13.006279244474827</v>
      </c>
      <c r="E1083" s="6">
        <v>0.89583333333333337</v>
      </c>
      <c r="F1083" s="6">
        <v>0.59459459459459463</v>
      </c>
      <c r="G1083" s="4">
        <v>15</v>
      </c>
      <c r="H1083" s="4">
        <v>28</v>
      </c>
    </row>
    <row r="1084" spans="1:8" x14ac:dyDescent="0.2">
      <c r="A1084" s="10" t="s">
        <v>1073</v>
      </c>
      <c r="B1084" s="4">
        <v>69</v>
      </c>
      <c r="C1084" s="5">
        <v>0.89743326786876298</v>
      </c>
      <c r="D1084" s="5">
        <v>13.006279244474827</v>
      </c>
      <c r="E1084" s="6">
        <v>0.89583333333333337</v>
      </c>
      <c r="F1084" s="6">
        <v>0.59459459459459463</v>
      </c>
      <c r="G1084" s="4">
        <v>15</v>
      </c>
      <c r="H1084" s="4">
        <v>28</v>
      </c>
    </row>
    <row r="1085" spans="1:8" x14ac:dyDescent="0.2">
      <c r="A1085" s="8" t="s">
        <v>1074</v>
      </c>
      <c r="B1085" s="4">
        <v>120</v>
      </c>
      <c r="C1085" s="5">
        <v>3.3422615440517669</v>
      </c>
      <c r="D1085" s="5">
        <v>27.852179533764726</v>
      </c>
      <c r="E1085" s="6">
        <v>0.49107142857142855</v>
      </c>
      <c r="F1085" s="6">
        <v>0.16379310344827586</v>
      </c>
      <c r="G1085" s="4">
        <v>74</v>
      </c>
      <c r="H1085" s="4">
        <v>2</v>
      </c>
    </row>
    <row r="1086" spans="1:8" x14ac:dyDescent="0.2">
      <c r="A1086" s="10" t="s">
        <v>1075</v>
      </c>
      <c r="B1086" s="4">
        <v>120</v>
      </c>
      <c r="C1086" s="5">
        <v>3.3422615440517669</v>
      </c>
      <c r="D1086" s="5">
        <v>27.852179533764726</v>
      </c>
      <c r="E1086" s="6">
        <v>0.49107142857142855</v>
      </c>
      <c r="F1086" s="6">
        <v>0.16379310344827586</v>
      </c>
      <c r="G1086" s="4">
        <v>74</v>
      </c>
      <c r="H1086" s="4">
        <v>2</v>
      </c>
    </row>
    <row r="1087" spans="1:8" x14ac:dyDescent="0.2">
      <c r="A1087" s="8" t="s">
        <v>1076</v>
      </c>
      <c r="B1087" s="4">
        <v>22</v>
      </c>
      <c r="C1087" s="5">
        <v>0.258928322487957</v>
      </c>
      <c r="D1087" s="5">
        <v>11.769469203998046</v>
      </c>
      <c r="E1087" s="6">
        <v>0</v>
      </c>
      <c r="F1087" s="6">
        <v>9.0909090909090912E-2</v>
      </c>
      <c r="G1087" s="4">
        <v>3</v>
      </c>
      <c r="H1087" s="4">
        <v>2</v>
      </c>
    </row>
    <row r="1088" spans="1:8" x14ac:dyDescent="0.2">
      <c r="A1088" s="10" t="s">
        <v>1077</v>
      </c>
      <c r="B1088" s="4">
        <v>22</v>
      </c>
      <c r="C1088" s="5">
        <v>0.258928322487957</v>
      </c>
      <c r="D1088" s="5">
        <v>11.769469203998046</v>
      </c>
      <c r="E1088" s="6">
        <v>0</v>
      </c>
      <c r="F1088" s="6">
        <v>9.0909090909090912E-2</v>
      </c>
      <c r="G1088" s="4">
        <v>3</v>
      </c>
      <c r="H1088" s="4">
        <v>2</v>
      </c>
    </row>
    <row r="1089" spans="1:8" x14ac:dyDescent="0.2">
      <c r="A1089" s="8" t="s">
        <v>1078</v>
      </c>
      <c r="B1089" s="4">
        <v>143</v>
      </c>
      <c r="C1089" s="5">
        <v>1.738088807336081</v>
      </c>
      <c r="D1089" s="5">
        <v>12.154467184168398</v>
      </c>
      <c r="E1089" s="6">
        <v>0</v>
      </c>
      <c r="F1089" s="6">
        <v>0.6223776223776224</v>
      </c>
      <c r="G1089" s="4">
        <v>0</v>
      </c>
      <c r="H1089" s="4">
        <v>7</v>
      </c>
    </row>
    <row r="1090" spans="1:8" x14ac:dyDescent="0.2">
      <c r="A1090" s="10" t="s">
        <v>1079</v>
      </c>
      <c r="B1090" s="4">
        <v>143</v>
      </c>
      <c r="C1090" s="5">
        <v>1.738088807336081</v>
      </c>
      <c r="D1090" s="5">
        <v>12.154467184168398</v>
      </c>
      <c r="E1090" s="6">
        <v>0</v>
      </c>
      <c r="F1090" s="6">
        <v>0.6223776223776224</v>
      </c>
      <c r="G1090" s="4">
        <v>0</v>
      </c>
      <c r="H1090" s="4">
        <v>7</v>
      </c>
    </row>
    <row r="1091" spans="1:8" x14ac:dyDescent="0.2">
      <c r="A1091" s="8" t="s">
        <v>1080</v>
      </c>
      <c r="B1091" s="4">
        <v>2</v>
      </c>
      <c r="C1091" s="5">
        <v>5.4289602345610997E-2</v>
      </c>
      <c r="D1091" s="5">
        <v>27.144801172805497</v>
      </c>
      <c r="E1091" s="6">
        <v>1</v>
      </c>
      <c r="F1091" s="6">
        <v>0.5</v>
      </c>
      <c r="G1091" s="4">
        <v>0</v>
      </c>
      <c r="H1091" s="4">
        <v>0</v>
      </c>
    </row>
    <row r="1092" spans="1:8" x14ac:dyDescent="0.2">
      <c r="A1092" s="10" t="s">
        <v>1081</v>
      </c>
      <c r="B1092" s="4">
        <v>2</v>
      </c>
      <c r="C1092" s="5">
        <v>5.4289602345610997E-2</v>
      </c>
      <c r="D1092" s="5">
        <v>27.144801172805497</v>
      </c>
      <c r="E1092" s="6">
        <v>1</v>
      </c>
      <c r="F1092" s="6">
        <v>0.5</v>
      </c>
      <c r="G1092" s="4">
        <v>0</v>
      </c>
      <c r="H1092" s="4">
        <v>0</v>
      </c>
    </row>
    <row r="1093" spans="1:8" x14ac:dyDescent="0.2">
      <c r="A1093" s="8" t="s">
        <v>1082</v>
      </c>
      <c r="B1093" s="4">
        <v>36</v>
      </c>
      <c r="C1093" s="5">
        <v>1.0567544650186571</v>
      </c>
      <c r="D1093" s="5">
        <v>29.354290694962696</v>
      </c>
      <c r="E1093" s="6">
        <v>1</v>
      </c>
      <c r="F1093" s="6">
        <v>0.18421052631578946</v>
      </c>
      <c r="G1093" s="4">
        <v>6</v>
      </c>
      <c r="H1093" s="4">
        <v>14</v>
      </c>
    </row>
    <row r="1094" spans="1:8" x14ac:dyDescent="0.2">
      <c r="A1094" s="10" t="s">
        <v>1083</v>
      </c>
      <c r="B1094" s="4">
        <v>36</v>
      </c>
      <c r="C1094" s="5">
        <v>1.0567544650186571</v>
      </c>
      <c r="D1094" s="5">
        <v>29.354290694962696</v>
      </c>
      <c r="E1094" s="6">
        <v>1</v>
      </c>
      <c r="F1094" s="6">
        <v>0.18421052631578946</v>
      </c>
      <c r="G1094" s="4">
        <v>6</v>
      </c>
      <c r="H1094" s="4">
        <v>14</v>
      </c>
    </row>
    <row r="1095" spans="1:8" x14ac:dyDescent="0.2">
      <c r="A1095" s="8" t="s">
        <v>1084</v>
      </c>
      <c r="B1095" s="4">
        <v>23</v>
      </c>
      <c r="C1095" s="5">
        <v>0.703141658973085</v>
      </c>
      <c r="D1095" s="5">
        <v>30.571376477090652</v>
      </c>
      <c r="E1095" s="6">
        <v>1</v>
      </c>
      <c r="F1095" s="6">
        <v>0.21739130434782608</v>
      </c>
      <c r="G1095" s="4">
        <v>0</v>
      </c>
      <c r="H1095" s="4">
        <v>1</v>
      </c>
    </row>
    <row r="1096" spans="1:8" x14ac:dyDescent="0.2">
      <c r="A1096" s="10" t="s">
        <v>427</v>
      </c>
      <c r="B1096" s="4">
        <v>23</v>
      </c>
      <c r="C1096" s="5">
        <v>0.703141658973085</v>
      </c>
      <c r="D1096" s="5">
        <v>30.571376477090652</v>
      </c>
      <c r="E1096" s="6">
        <v>1</v>
      </c>
      <c r="F1096" s="6">
        <v>0.21739130434782608</v>
      </c>
      <c r="G1096" s="4">
        <v>0</v>
      </c>
      <c r="H1096" s="4">
        <v>1</v>
      </c>
    </row>
    <row r="1097" spans="1:8" x14ac:dyDescent="0.2">
      <c r="A1097" s="8" t="s">
        <v>1085</v>
      </c>
      <c r="B1097" s="4">
        <v>0</v>
      </c>
      <c r="C1097" s="5">
        <v>0</v>
      </c>
      <c r="D1097" s="5">
        <v>0</v>
      </c>
      <c r="E1097" s="6">
        <v>0</v>
      </c>
      <c r="F1097" s="6">
        <v>0</v>
      </c>
      <c r="G1097" s="4">
        <v>0</v>
      </c>
      <c r="H1097" s="4">
        <v>0</v>
      </c>
    </row>
    <row r="1098" spans="1:8" x14ac:dyDescent="0.2">
      <c r="A1098" s="10" t="s">
        <v>1086</v>
      </c>
      <c r="B1098" s="4">
        <v>0</v>
      </c>
      <c r="C1098" s="5">
        <v>0</v>
      </c>
      <c r="D1098" s="5">
        <v>0</v>
      </c>
      <c r="E1098" s="6">
        <v>0</v>
      </c>
      <c r="F1098" s="6">
        <v>0</v>
      </c>
      <c r="G1098" s="4">
        <v>0</v>
      </c>
      <c r="H1098" s="4">
        <v>0</v>
      </c>
    </row>
    <row r="1099" spans="1:8" x14ac:dyDescent="0.2">
      <c r="A1099" s="8" t="s">
        <v>1087</v>
      </c>
      <c r="B1099" s="4">
        <v>9</v>
      </c>
      <c r="C1099" s="5">
        <v>0.22825709031326799</v>
      </c>
      <c r="D1099" s="5">
        <v>25.361898923696444</v>
      </c>
      <c r="E1099" s="6">
        <v>0.83333333333333337</v>
      </c>
      <c r="F1099" s="6">
        <v>0</v>
      </c>
      <c r="G1099" s="4">
        <v>0</v>
      </c>
      <c r="H1099" s="4">
        <v>0</v>
      </c>
    </row>
    <row r="1100" spans="1:8" x14ac:dyDescent="0.2">
      <c r="A1100" s="10" t="s">
        <v>1088</v>
      </c>
      <c r="B1100" s="4">
        <v>9</v>
      </c>
      <c r="C1100" s="5">
        <v>0.22825709031326799</v>
      </c>
      <c r="D1100" s="5">
        <v>25.361898923696444</v>
      </c>
      <c r="E1100" s="6">
        <v>0.83333333333333337</v>
      </c>
      <c r="F1100" s="6">
        <v>0</v>
      </c>
      <c r="G1100" s="4">
        <v>0</v>
      </c>
      <c r="H1100" s="4">
        <v>0</v>
      </c>
    </row>
    <row r="1101" spans="1:8" x14ac:dyDescent="0.2">
      <c r="A1101" s="8" t="s">
        <v>1089</v>
      </c>
      <c r="B1101" s="4">
        <v>3</v>
      </c>
      <c r="C1101" s="5">
        <v>8.2396603827844001E-2</v>
      </c>
      <c r="D1101" s="5">
        <v>27.465534609281335</v>
      </c>
      <c r="E1101" s="6">
        <v>1</v>
      </c>
      <c r="F1101" s="6">
        <v>0.66666666666666663</v>
      </c>
      <c r="G1101" s="4">
        <v>0</v>
      </c>
      <c r="H1101" s="4">
        <v>0</v>
      </c>
    </row>
    <row r="1102" spans="1:8" x14ac:dyDescent="0.2">
      <c r="A1102" s="10" t="s">
        <v>1090</v>
      </c>
      <c r="B1102" s="4">
        <v>3</v>
      </c>
      <c r="C1102" s="5">
        <v>8.2396603827844001E-2</v>
      </c>
      <c r="D1102" s="5">
        <v>27.465534609281335</v>
      </c>
      <c r="E1102" s="6">
        <v>1</v>
      </c>
      <c r="F1102" s="6">
        <v>0.66666666666666663</v>
      </c>
      <c r="G1102" s="4">
        <v>0</v>
      </c>
      <c r="H1102" s="4">
        <v>0</v>
      </c>
    </row>
    <row r="1103" spans="1:8" x14ac:dyDescent="0.2">
      <c r="A1103" s="8" t="s">
        <v>1091</v>
      </c>
      <c r="B1103" s="4">
        <v>308</v>
      </c>
      <c r="C1103" s="5">
        <v>8.4554355637623821</v>
      </c>
      <c r="D1103" s="5">
        <v>27.452712869358386</v>
      </c>
      <c r="E1103" s="6">
        <v>0.96797153024911031</v>
      </c>
      <c r="F1103" s="6">
        <v>0.75420875420875422</v>
      </c>
      <c r="G1103" s="4">
        <v>331</v>
      </c>
      <c r="H1103" s="4">
        <v>2</v>
      </c>
    </row>
    <row r="1104" spans="1:8" x14ac:dyDescent="0.2">
      <c r="A1104" s="10" t="s">
        <v>339</v>
      </c>
      <c r="B1104" s="4">
        <v>308</v>
      </c>
      <c r="C1104" s="5">
        <v>8.4554355637623821</v>
      </c>
      <c r="D1104" s="5">
        <v>27.452712869358386</v>
      </c>
      <c r="E1104" s="6">
        <v>0.96797153024911031</v>
      </c>
      <c r="F1104" s="6">
        <v>0.75420875420875422</v>
      </c>
      <c r="G1104" s="4">
        <v>331</v>
      </c>
      <c r="H1104" s="4">
        <v>2</v>
      </c>
    </row>
    <row r="1105" spans="1:8" x14ac:dyDescent="0.2">
      <c r="A1105" s="8" t="s">
        <v>1092</v>
      </c>
      <c r="B1105" s="4">
        <v>76</v>
      </c>
      <c r="C1105" s="5">
        <v>0.72857671513635203</v>
      </c>
      <c r="D1105" s="5">
        <v>9.586535725478317</v>
      </c>
      <c r="E1105" s="6">
        <v>0.97368421052631582</v>
      </c>
      <c r="F1105" s="6">
        <v>0.15789473684210525</v>
      </c>
      <c r="G1105" s="4">
        <v>0</v>
      </c>
      <c r="H1105" s="4">
        <v>0</v>
      </c>
    </row>
    <row r="1106" spans="1:8" x14ac:dyDescent="0.2">
      <c r="A1106" s="10" t="s">
        <v>1093</v>
      </c>
      <c r="B1106" s="4">
        <v>76</v>
      </c>
      <c r="C1106" s="5">
        <v>0.72857671513635203</v>
      </c>
      <c r="D1106" s="5">
        <v>9.586535725478317</v>
      </c>
      <c r="E1106" s="6">
        <v>0.97368421052631582</v>
      </c>
      <c r="F1106" s="6">
        <v>0.15789473684210525</v>
      </c>
      <c r="G1106" s="4">
        <v>0</v>
      </c>
      <c r="H1106" s="4">
        <v>0</v>
      </c>
    </row>
    <row r="1107" spans="1:8" x14ac:dyDescent="0.2">
      <c r="A1107" s="8" t="s">
        <v>1094</v>
      </c>
      <c r="B1107" s="4">
        <v>42</v>
      </c>
      <c r="C1107" s="5">
        <v>0.79878556919903698</v>
      </c>
      <c r="D1107" s="5">
        <v>19.018704028548502</v>
      </c>
      <c r="E1107" s="6">
        <v>1</v>
      </c>
      <c r="F1107" s="6">
        <v>0.59523809523809523</v>
      </c>
      <c r="G1107" s="4">
        <v>1</v>
      </c>
      <c r="H1107" s="4">
        <v>17</v>
      </c>
    </row>
    <row r="1108" spans="1:8" x14ac:dyDescent="0.2">
      <c r="A1108" s="10" t="s">
        <v>1095</v>
      </c>
      <c r="B1108" s="4">
        <v>42</v>
      </c>
      <c r="C1108" s="5">
        <v>0.79878556919903698</v>
      </c>
      <c r="D1108" s="5">
        <v>19.018704028548502</v>
      </c>
      <c r="E1108" s="6">
        <v>1</v>
      </c>
      <c r="F1108" s="6">
        <v>0.59523809523809523</v>
      </c>
      <c r="G1108" s="4">
        <v>1</v>
      </c>
      <c r="H1108" s="4">
        <v>17</v>
      </c>
    </row>
    <row r="1109" spans="1:8" x14ac:dyDescent="0.2">
      <c r="A1109" s="8" t="s">
        <v>1096</v>
      </c>
      <c r="B1109" s="4">
        <v>1</v>
      </c>
      <c r="C1109" s="5">
        <v>1.2680527239749001E-2</v>
      </c>
      <c r="D1109" s="5">
        <v>12.680527239749001</v>
      </c>
      <c r="E1109" s="6">
        <v>0</v>
      </c>
      <c r="F1109" s="6">
        <v>1</v>
      </c>
      <c r="G1109" s="4">
        <v>1</v>
      </c>
      <c r="H1109" s="4">
        <v>0</v>
      </c>
    </row>
    <row r="1110" spans="1:8" x14ac:dyDescent="0.2">
      <c r="A1110" s="10" t="s">
        <v>1097</v>
      </c>
      <c r="B1110" s="4">
        <v>1</v>
      </c>
      <c r="C1110" s="5">
        <v>1.2680527239749001E-2</v>
      </c>
      <c r="D1110" s="5">
        <v>12.680527239749001</v>
      </c>
      <c r="E1110" s="6">
        <v>0</v>
      </c>
      <c r="F1110" s="6">
        <v>1</v>
      </c>
      <c r="G1110" s="4">
        <v>1</v>
      </c>
      <c r="H1110" s="4">
        <v>0</v>
      </c>
    </row>
    <row r="1111" spans="1:8" x14ac:dyDescent="0.2">
      <c r="A1111" s="8" t="s">
        <v>1098</v>
      </c>
      <c r="B1111" s="4">
        <v>16</v>
      </c>
      <c r="C1111" s="5">
        <v>0.43238133726148698</v>
      </c>
      <c r="D1111" s="5">
        <v>27.023833578842936</v>
      </c>
      <c r="E1111" s="6">
        <v>0.875</v>
      </c>
      <c r="F1111" s="6">
        <v>0.75</v>
      </c>
      <c r="G1111" s="4">
        <v>0</v>
      </c>
      <c r="H1111" s="4">
        <v>0</v>
      </c>
    </row>
    <row r="1112" spans="1:8" x14ac:dyDescent="0.2">
      <c r="A1112" s="10" t="s">
        <v>1099</v>
      </c>
      <c r="B1112" s="4">
        <v>16</v>
      </c>
      <c r="C1112" s="5">
        <v>0.43238133726148698</v>
      </c>
      <c r="D1112" s="5">
        <v>27.023833578842936</v>
      </c>
      <c r="E1112" s="6">
        <v>0.875</v>
      </c>
      <c r="F1112" s="6">
        <v>0.75</v>
      </c>
      <c r="G1112" s="4">
        <v>0</v>
      </c>
      <c r="H1112" s="4">
        <v>0</v>
      </c>
    </row>
    <row r="1113" spans="1:8" x14ac:dyDescent="0.2">
      <c r="A1113" s="8" t="s">
        <v>1100</v>
      </c>
      <c r="B1113" s="4">
        <v>233</v>
      </c>
      <c r="C1113" s="5">
        <v>7.1252759630285096</v>
      </c>
      <c r="D1113" s="5">
        <v>30.580583532311199</v>
      </c>
      <c r="E1113" s="6">
        <v>0.75757575757575757</v>
      </c>
      <c r="F1113" s="6">
        <v>0.41201716738197425</v>
      </c>
      <c r="G1113" s="4">
        <v>172</v>
      </c>
      <c r="H1113" s="4">
        <v>5</v>
      </c>
    </row>
    <row r="1114" spans="1:8" x14ac:dyDescent="0.2">
      <c r="A1114" s="10"/>
      <c r="B1114" s="4">
        <v>233</v>
      </c>
      <c r="C1114" s="5">
        <v>7.1252759630285096</v>
      </c>
      <c r="D1114" s="5">
        <v>30.580583532311199</v>
      </c>
      <c r="E1114" s="6">
        <v>0.75757575757575757</v>
      </c>
      <c r="F1114" s="6">
        <v>0.41201716738197425</v>
      </c>
      <c r="G1114" s="4">
        <v>172</v>
      </c>
      <c r="H1114" s="4">
        <v>5</v>
      </c>
    </row>
    <row r="1115" spans="1:8" x14ac:dyDescent="0.2">
      <c r="A1115" s="8" t="s">
        <v>1101</v>
      </c>
      <c r="B1115" s="4">
        <v>0</v>
      </c>
      <c r="C1115" s="5">
        <v>0</v>
      </c>
      <c r="D1115" s="5">
        <v>0</v>
      </c>
      <c r="E1115" s="6">
        <v>0</v>
      </c>
      <c r="F1115" s="6">
        <v>0</v>
      </c>
      <c r="G1115" s="4">
        <v>0</v>
      </c>
      <c r="H1115" s="4">
        <v>0</v>
      </c>
    </row>
    <row r="1116" spans="1:8" x14ac:dyDescent="0.2">
      <c r="A1116" s="10" t="s">
        <v>1102</v>
      </c>
      <c r="B1116" s="4">
        <v>0</v>
      </c>
      <c r="C1116" s="5">
        <v>0</v>
      </c>
      <c r="D1116" s="5">
        <v>0</v>
      </c>
      <c r="E1116" s="6">
        <v>0</v>
      </c>
      <c r="F1116" s="6">
        <v>0</v>
      </c>
      <c r="G1116" s="4">
        <v>0</v>
      </c>
      <c r="H1116" s="4">
        <v>0</v>
      </c>
    </row>
    <row r="1117" spans="1:8" x14ac:dyDescent="0.2">
      <c r="A1117" s="8" t="s">
        <v>1103</v>
      </c>
      <c r="B1117" s="4">
        <v>5322</v>
      </c>
      <c r="C1117" s="5">
        <v>135.42971801180352</v>
      </c>
      <c r="D1117" s="5">
        <v>25.447147315258082</v>
      </c>
      <c r="E1117" s="6">
        <v>0.92307692307692313</v>
      </c>
      <c r="F1117" s="6">
        <v>0.47128378378378377</v>
      </c>
      <c r="G1117" s="4">
        <v>33</v>
      </c>
      <c r="H1117" s="4">
        <v>748</v>
      </c>
    </row>
    <row r="1118" spans="1:8" x14ac:dyDescent="0.2">
      <c r="A1118" s="10" t="s">
        <v>1104</v>
      </c>
      <c r="B1118" s="4">
        <v>5322</v>
      </c>
      <c r="C1118" s="5">
        <v>135.42971801180352</v>
      </c>
      <c r="D1118" s="5">
        <v>25.447147315258082</v>
      </c>
      <c r="E1118" s="6">
        <v>0.92307692307692313</v>
      </c>
      <c r="F1118" s="6">
        <v>0.47128378378378377</v>
      </c>
      <c r="G1118" s="4">
        <v>33</v>
      </c>
      <c r="H1118" s="4">
        <v>748</v>
      </c>
    </row>
    <row r="1119" spans="1:8" x14ac:dyDescent="0.2">
      <c r="A1119" s="8" t="s">
        <v>1105</v>
      </c>
      <c r="B1119" s="4">
        <v>186</v>
      </c>
      <c r="C1119" s="5">
        <v>1.9298074131223071</v>
      </c>
      <c r="D1119" s="5">
        <v>10.375308672700575</v>
      </c>
      <c r="E1119" s="6">
        <v>0.37209302325581395</v>
      </c>
      <c r="F1119" s="6">
        <v>0.35233160621761656</v>
      </c>
      <c r="G1119" s="4">
        <v>32</v>
      </c>
      <c r="H1119" s="4">
        <v>27</v>
      </c>
    </row>
    <row r="1120" spans="1:8" x14ac:dyDescent="0.2">
      <c r="A1120" s="10" t="s">
        <v>1106</v>
      </c>
      <c r="B1120" s="4">
        <v>186</v>
      </c>
      <c r="C1120" s="5">
        <v>1.9298074131223071</v>
      </c>
      <c r="D1120" s="5">
        <v>10.375308672700575</v>
      </c>
      <c r="E1120" s="6">
        <v>0.37209302325581395</v>
      </c>
      <c r="F1120" s="6">
        <v>0.35233160621761656</v>
      </c>
      <c r="G1120" s="4">
        <v>32</v>
      </c>
      <c r="H1120" s="4">
        <v>27</v>
      </c>
    </row>
    <row r="1121" spans="1:8" x14ac:dyDescent="0.2">
      <c r="A1121" s="8" t="s">
        <v>1107</v>
      </c>
      <c r="B1121" s="4">
        <v>30</v>
      </c>
      <c r="C1121" s="5">
        <v>0.67529154039017603</v>
      </c>
      <c r="D1121" s="5">
        <v>22.50971801300587</v>
      </c>
      <c r="E1121" s="6">
        <v>1</v>
      </c>
      <c r="F1121" s="6">
        <v>3.3333333333333333E-2</v>
      </c>
      <c r="G1121" s="4">
        <v>10</v>
      </c>
      <c r="H1121" s="4">
        <v>4</v>
      </c>
    </row>
    <row r="1122" spans="1:8" x14ac:dyDescent="0.2">
      <c r="A1122" s="10" t="s">
        <v>517</v>
      </c>
      <c r="B1122" s="4">
        <v>30</v>
      </c>
      <c r="C1122" s="5">
        <v>0.67529154039017603</v>
      </c>
      <c r="D1122" s="5">
        <v>22.50971801300587</v>
      </c>
      <c r="E1122" s="6">
        <v>1</v>
      </c>
      <c r="F1122" s="6">
        <v>3.3333333333333333E-2</v>
      </c>
      <c r="G1122" s="4">
        <v>10</v>
      </c>
      <c r="H1122" s="4">
        <v>4</v>
      </c>
    </row>
    <row r="1123" spans="1:8" x14ac:dyDescent="0.2">
      <c r="A1123" s="8" t="s">
        <v>1108</v>
      </c>
      <c r="B1123" s="4">
        <v>13</v>
      </c>
      <c r="C1123" s="5">
        <v>0.26843637056077202</v>
      </c>
      <c r="D1123" s="5">
        <v>20.648951581597849</v>
      </c>
      <c r="E1123" s="6">
        <v>1</v>
      </c>
      <c r="F1123" s="6">
        <v>0.2857142857142857</v>
      </c>
      <c r="G1123" s="4">
        <v>0</v>
      </c>
      <c r="H1123" s="4">
        <v>1</v>
      </c>
    </row>
    <row r="1124" spans="1:8" x14ac:dyDescent="0.2">
      <c r="A1124" s="10" t="s">
        <v>1109</v>
      </c>
      <c r="B1124" s="4">
        <v>13</v>
      </c>
      <c r="C1124" s="5">
        <v>0.26843637056077202</v>
      </c>
      <c r="D1124" s="5">
        <v>20.648951581597849</v>
      </c>
      <c r="E1124" s="6">
        <v>1</v>
      </c>
      <c r="F1124" s="6">
        <v>0.2857142857142857</v>
      </c>
      <c r="G1124" s="4">
        <v>0</v>
      </c>
      <c r="H1124" s="4">
        <v>1</v>
      </c>
    </row>
    <row r="1125" spans="1:8" x14ac:dyDescent="0.2">
      <c r="A1125" s="8" t="s">
        <v>1110</v>
      </c>
      <c r="B1125" s="4">
        <v>373</v>
      </c>
      <c r="C1125" s="5">
        <v>10.356085437881511</v>
      </c>
      <c r="D1125" s="5">
        <v>27.764304123006731</v>
      </c>
      <c r="E1125" s="6">
        <v>0.97839506172839508</v>
      </c>
      <c r="F1125" s="6">
        <v>0.24331550802139038</v>
      </c>
      <c r="G1125" s="4">
        <v>226</v>
      </c>
      <c r="H1125" s="4">
        <v>16</v>
      </c>
    </row>
    <row r="1126" spans="1:8" x14ac:dyDescent="0.2">
      <c r="A1126" s="10" t="s">
        <v>1111</v>
      </c>
      <c r="B1126" s="4">
        <v>373</v>
      </c>
      <c r="C1126" s="5">
        <v>10.356085437881511</v>
      </c>
      <c r="D1126" s="5">
        <v>27.764304123006731</v>
      </c>
      <c r="E1126" s="6">
        <v>0.97839506172839508</v>
      </c>
      <c r="F1126" s="6">
        <v>0.24331550802139038</v>
      </c>
      <c r="G1126" s="4">
        <v>226</v>
      </c>
      <c r="H1126" s="4">
        <v>16</v>
      </c>
    </row>
    <row r="1127" spans="1:8" x14ac:dyDescent="0.2">
      <c r="A1127" s="8" t="s">
        <v>1112</v>
      </c>
      <c r="B1127" s="4">
        <v>27</v>
      </c>
      <c r="C1127" s="5">
        <v>0.565854393989763</v>
      </c>
      <c r="D1127" s="5">
        <v>20.957570147769001</v>
      </c>
      <c r="E1127" s="6">
        <v>0.96</v>
      </c>
      <c r="F1127" s="6">
        <v>0</v>
      </c>
      <c r="G1127" s="4">
        <v>5</v>
      </c>
      <c r="H1127" s="4">
        <v>1</v>
      </c>
    </row>
    <row r="1128" spans="1:8" x14ac:dyDescent="0.2">
      <c r="A1128" s="10" t="s">
        <v>1113</v>
      </c>
      <c r="B1128" s="4">
        <v>27</v>
      </c>
      <c r="C1128" s="5">
        <v>0.565854393989763</v>
      </c>
      <c r="D1128" s="5">
        <v>20.957570147769001</v>
      </c>
      <c r="E1128" s="6">
        <v>0.96</v>
      </c>
      <c r="F1128" s="6">
        <v>0</v>
      </c>
      <c r="G1128" s="4">
        <v>5</v>
      </c>
      <c r="H1128" s="4">
        <v>1</v>
      </c>
    </row>
    <row r="1129" spans="1:8" x14ac:dyDescent="0.2">
      <c r="A1129" s="8" t="s">
        <v>1114</v>
      </c>
      <c r="B1129" s="4">
        <v>328</v>
      </c>
      <c r="C1129" s="5">
        <v>8.62706888656861</v>
      </c>
      <c r="D1129" s="5">
        <v>26.302039288318934</v>
      </c>
      <c r="E1129" s="6">
        <v>0.95437262357414454</v>
      </c>
      <c r="F1129" s="6">
        <v>0.20937500000000001</v>
      </c>
      <c r="G1129" s="4">
        <v>98</v>
      </c>
      <c r="H1129" s="4">
        <v>13</v>
      </c>
    </row>
    <row r="1130" spans="1:8" x14ac:dyDescent="0.2">
      <c r="A1130" s="10" t="s">
        <v>1115</v>
      </c>
      <c r="B1130" s="4">
        <v>328</v>
      </c>
      <c r="C1130" s="5">
        <v>8.62706888656861</v>
      </c>
      <c r="D1130" s="5">
        <v>26.302039288318934</v>
      </c>
      <c r="E1130" s="6">
        <v>0.95437262357414454</v>
      </c>
      <c r="F1130" s="6">
        <v>0.20937500000000001</v>
      </c>
      <c r="G1130" s="4">
        <v>98</v>
      </c>
      <c r="H1130" s="4">
        <v>13</v>
      </c>
    </row>
    <row r="1131" spans="1:8" x14ac:dyDescent="0.2">
      <c r="A1131" s="8" t="s">
        <v>1116</v>
      </c>
      <c r="B1131" s="4">
        <v>6</v>
      </c>
      <c r="C1131" s="5">
        <v>0.16020198822275</v>
      </c>
      <c r="D1131" s="5">
        <v>26.700331370458336</v>
      </c>
      <c r="E1131" s="6">
        <v>0.75</v>
      </c>
      <c r="F1131" s="6">
        <v>1</v>
      </c>
      <c r="G1131" s="4">
        <v>8</v>
      </c>
      <c r="H1131" s="4">
        <v>0</v>
      </c>
    </row>
    <row r="1132" spans="1:8" x14ac:dyDescent="0.2">
      <c r="A1132" s="10" t="s">
        <v>1117</v>
      </c>
      <c r="B1132" s="4">
        <v>6</v>
      </c>
      <c r="C1132" s="5">
        <v>0.16020198822275</v>
      </c>
      <c r="D1132" s="5">
        <v>26.700331370458336</v>
      </c>
      <c r="E1132" s="6">
        <v>0.75</v>
      </c>
      <c r="F1132" s="6">
        <v>1</v>
      </c>
      <c r="G1132" s="4">
        <v>8</v>
      </c>
      <c r="H1132" s="4">
        <v>0</v>
      </c>
    </row>
    <row r="1133" spans="1:8" x14ac:dyDescent="0.2">
      <c r="A1133" s="8" t="s">
        <v>1118</v>
      </c>
      <c r="B1133" s="4">
        <v>8</v>
      </c>
      <c r="C1133" s="5">
        <v>0.23853523702293</v>
      </c>
      <c r="D1133" s="5">
        <v>29.816904627866251</v>
      </c>
      <c r="E1133" s="6">
        <v>1</v>
      </c>
      <c r="F1133" s="6">
        <v>0.125</v>
      </c>
      <c r="G1133" s="4">
        <v>1</v>
      </c>
      <c r="H1133" s="4">
        <v>1</v>
      </c>
    </row>
    <row r="1134" spans="1:8" x14ac:dyDescent="0.2">
      <c r="A1134" s="10" t="s">
        <v>130</v>
      </c>
      <c r="B1134" s="4">
        <v>8</v>
      </c>
      <c r="C1134" s="5">
        <v>0.23853523702293</v>
      </c>
      <c r="D1134" s="5">
        <v>29.816904627866251</v>
      </c>
      <c r="E1134" s="6">
        <v>1</v>
      </c>
      <c r="F1134" s="6">
        <v>0.125</v>
      </c>
      <c r="G1134" s="4">
        <v>1</v>
      </c>
      <c r="H1134" s="4">
        <v>1</v>
      </c>
    </row>
    <row r="1135" spans="1:8" x14ac:dyDescent="0.2">
      <c r="A1135" s="8" t="s">
        <v>1120</v>
      </c>
      <c r="B1135" s="4">
        <v>610</v>
      </c>
      <c r="C1135" s="5">
        <v>16.714952681683247</v>
      </c>
      <c r="D1135" s="5">
        <v>27.401561773251224</v>
      </c>
      <c r="E1135" s="6">
        <v>0.97916666666666663</v>
      </c>
      <c r="F1135" s="6">
        <v>0.36661211129296234</v>
      </c>
      <c r="G1135" s="4">
        <v>189</v>
      </c>
      <c r="H1135" s="4">
        <v>11</v>
      </c>
    </row>
    <row r="1136" spans="1:8" x14ac:dyDescent="0.2">
      <c r="A1136" s="10" t="s">
        <v>1121</v>
      </c>
      <c r="B1136" s="4">
        <v>610</v>
      </c>
      <c r="C1136" s="5">
        <v>16.714952681683247</v>
      </c>
      <c r="D1136" s="5">
        <v>27.401561773251224</v>
      </c>
      <c r="E1136" s="6">
        <v>0.97916666666666663</v>
      </c>
      <c r="F1136" s="6">
        <v>0.36661211129296234</v>
      </c>
      <c r="G1136" s="4">
        <v>189</v>
      </c>
      <c r="H1136" s="4">
        <v>11</v>
      </c>
    </row>
    <row r="1137" spans="1:8" x14ac:dyDescent="0.2">
      <c r="A1137" s="8" t="s">
        <v>1122</v>
      </c>
      <c r="B1137" s="4">
        <v>23</v>
      </c>
      <c r="C1137" s="5">
        <v>0.55625293255091102</v>
      </c>
      <c r="D1137" s="5">
        <v>24.184910110909176</v>
      </c>
      <c r="E1137" s="6">
        <v>1</v>
      </c>
      <c r="F1137" s="6">
        <v>8.6956521739130432E-2</v>
      </c>
      <c r="G1137" s="4">
        <v>5</v>
      </c>
      <c r="H1137" s="4">
        <v>1</v>
      </c>
    </row>
    <row r="1138" spans="1:8" x14ac:dyDescent="0.2">
      <c r="A1138" s="10" t="s">
        <v>210</v>
      </c>
      <c r="B1138" s="4">
        <v>23</v>
      </c>
      <c r="C1138" s="5">
        <v>0.55625293255091102</v>
      </c>
      <c r="D1138" s="5">
        <v>24.184910110909176</v>
      </c>
      <c r="E1138" s="6">
        <v>1</v>
      </c>
      <c r="F1138" s="6">
        <v>8.6956521739130432E-2</v>
      </c>
      <c r="G1138" s="4">
        <v>5</v>
      </c>
      <c r="H1138" s="4">
        <v>1</v>
      </c>
    </row>
    <row r="1139" spans="1:8" x14ac:dyDescent="0.2">
      <c r="A1139" s="8" t="s">
        <v>1123</v>
      </c>
      <c r="B1139" s="4">
        <v>213</v>
      </c>
      <c r="C1139" s="5">
        <v>5.984458359148932</v>
      </c>
      <c r="D1139" s="5">
        <v>28.096048634502029</v>
      </c>
      <c r="E1139" s="6">
        <v>0.89784946236559138</v>
      </c>
      <c r="F1139" s="6">
        <v>0.42452830188679247</v>
      </c>
      <c r="G1139" s="4">
        <v>120</v>
      </c>
      <c r="H1139" s="4">
        <v>16</v>
      </c>
    </row>
    <row r="1140" spans="1:8" x14ac:dyDescent="0.2">
      <c r="A1140" s="10" t="s">
        <v>1124</v>
      </c>
      <c r="B1140" s="4">
        <v>213</v>
      </c>
      <c r="C1140" s="5">
        <v>5.984458359148932</v>
      </c>
      <c r="D1140" s="5">
        <v>28.096048634502029</v>
      </c>
      <c r="E1140" s="6">
        <v>0.89784946236559138</v>
      </c>
      <c r="F1140" s="6">
        <v>0.42452830188679247</v>
      </c>
      <c r="G1140" s="4">
        <v>120</v>
      </c>
      <c r="H1140" s="4">
        <v>16</v>
      </c>
    </row>
    <row r="1141" spans="1:8" x14ac:dyDescent="0.2">
      <c r="A1141" s="8" t="s">
        <v>1125</v>
      </c>
      <c r="B1141" s="4">
        <v>19</v>
      </c>
      <c r="C1141" s="5">
        <v>0.45639995143818202</v>
      </c>
      <c r="D1141" s="5">
        <v>24.02105007569379</v>
      </c>
      <c r="E1141" s="6">
        <v>1</v>
      </c>
      <c r="F1141" s="6">
        <v>0.27777777777777779</v>
      </c>
      <c r="G1141" s="4">
        <v>7</v>
      </c>
      <c r="H1141" s="4">
        <v>0</v>
      </c>
    </row>
    <row r="1142" spans="1:8" x14ac:dyDescent="0.2">
      <c r="A1142" s="10" t="s">
        <v>1126</v>
      </c>
      <c r="B1142" s="4">
        <v>19</v>
      </c>
      <c r="C1142" s="5">
        <v>0.45639995143818202</v>
      </c>
      <c r="D1142" s="5">
        <v>24.02105007569379</v>
      </c>
      <c r="E1142" s="6">
        <v>1</v>
      </c>
      <c r="F1142" s="6">
        <v>0.27777777777777779</v>
      </c>
      <c r="G1142" s="4">
        <v>7</v>
      </c>
      <c r="H1142" s="4">
        <v>0</v>
      </c>
    </row>
    <row r="1143" spans="1:8" x14ac:dyDescent="0.2">
      <c r="A1143" s="8" t="s">
        <v>1127</v>
      </c>
      <c r="B1143" s="4">
        <v>12</v>
      </c>
      <c r="C1143" s="5">
        <v>0.29348740015015301</v>
      </c>
      <c r="D1143" s="5">
        <v>24.457283345846083</v>
      </c>
      <c r="E1143" s="6">
        <v>0.88888888888888884</v>
      </c>
      <c r="F1143" s="6">
        <v>0.18181818181818182</v>
      </c>
      <c r="G1143" s="4">
        <v>10</v>
      </c>
      <c r="H1143" s="4">
        <v>2</v>
      </c>
    </row>
    <row r="1144" spans="1:8" x14ac:dyDescent="0.2">
      <c r="A1144" s="10" t="s">
        <v>1075</v>
      </c>
      <c r="B1144" s="4">
        <v>12</v>
      </c>
      <c r="C1144" s="5">
        <v>0.29348740015015301</v>
      </c>
      <c r="D1144" s="5">
        <v>24.457283345846083</v>
      </c>
      <c r="E1144" s="6">
        <v>0.88888888888888884</v>
      </c>
      <c r="F1144" s="6">
        <v>0.18181818181818182</v>
      </c>
      <c r="G1144" s="4">
        <v>10</v>
      </c>
      <c r="H1144" s="4">
        <v>2</v>
      </c>
    </row>
    <row r="1145" spans="1:8" x14ac:dyDescent="0.2">
      <c r="A1145" s="8" t="s">
        <v>1128</v>
      </c>
      <c r="B1145" s="4">
        <v>0</v>
      </c>
      <c r="C1145" s="5">
        <v>0</v>
      </c>
      <c r="D1145" s="5">
        <v>0</v>
      </c>
      <c r="E1145" s="6">
        <v>0</v>
      </c>
      <c r="F1145" s="6">
        <v>0</v>
      </c>
      <c r="G1145" s="4">
        <v>0</v>
      </c>
      <c r="H1145" s="4">
        <v>0</v>
      </c>
    </row>
    <row r="1146" spans="1:8" x14ac:dyDescent="0.2">
      <c r="A1146" s="10" t="s">
        <v>1129</v>
      </c>
      <c r="B1146" s="4">
        <v>0</v>
      </c>
      <c r="C1146" s="5">
        <v>0</v>
      </c>
      <c r="D1146" s="5">
        <v>0</v>
      </c>
      <c r="E1146" s="6">
        <v>0</v>
      </c>
      <c r="F1146" s="6">
        <v>0</v>
      </c>
      <c r="G1146" s="4">
        <v>0</v>
      </c>
      <c r="H1146" s="4">
        <v>0</v>
      </c>
    </row>
    <row r="1147" spans="1:8" x14ac:dyDescent="0.2">
      <c r="A1147" s="8" t="s">
        <v>1130</v>
      </c>
      <c r="B1147" s="4">
        <v>80</v>
      </c>
      <c r="C1147" s="5">
        <v>2.3882551585663632</v>
      </c>
      <c r="D1147" s="5">
        <v>29.853189482079539</v>
      </c>
      <c r="E1147" s="6">
        <v>0.9242424242424242</v>
      </c>
      <c r="F1147" s="6">
        <v>0.58904109589041098</v>
      </c>
      <c r="G1147" s="4">
        <v>6</v>
      </c>
      <c r="H1147" s="4">
        <v>2</v>
      </c>
    </row>
    <row r="1148" spans="1:8" x14ac:dyDescent="0.2">
      <c r="A1148" s="10" t="s">
        <v>307</v>
      </c>
      <c r="B1148" s="4">
        <v>80</v>
      </c>
      <c r="C1148" s="5">
        <v>2.3882551585663632</v>
      </c>
      <c r="D1148" s="5">
        <v>29.853189482079539</v>
      </c>
      <c r="E1148" s="6">
        <v>0.9242424242424242</v>
      </c>
      <c r="F1148" s="6">
        <v>0.58904109589041098</v>
      </c>
      <c r="G1148" s="4">
        <v>6</v>
      </c>
      <c r="H1148" s="4">
        <v>2</v>
      </c>
    </row>
    <row r="1149" spans="1:8" x14ac:dyDescent="0.2">
      <c r="A1149" s="8" t="s">
        <v>1131</v>
      </c>
      <c r="B1149" s="4">
        <v>22</v>
      </c>
      <c r="C1149" s="5">
        <v>0.40838334852945601</v>
      </c>
      <c r="D1149" s="5">
        <v>18.562879478611638</v>
      </c>
      <c r="E1149" s="6">
        <v>1</v>
      </c>
      <c r="F1149" s="6">
        <v>0.90909090909090906</v>
      </c>
      <c r="G1149" s="4">
        <v>0</v>
      </c>
      <c r="H1149" s="4">
        <v>1</v>
      </c>
    </row>
    <row r="1150" spans="1:8" x14ac:dyDescent="0.2">
      <c r="A1150" s="10" t="s">
        <v>1132</v>
      </c>
      <c r="B1150" s="4">
        <v>22</v>
      </c>
      <c r="C1150" s="5">
        <v>0.40838334852945601</v>
      </c>
      <c r="D1150" s="5">
        <v>18.562879478611638</v>
      </c>
      <c r="E1150" s="6">
        <v>1</v>
      </c>
      <c r="F1150" s="6">
        <v>0.90909090909090906</v>
      </c>
      <c r="G1150" s="4">
        <v>0</v>
      </c>
      <c r="H1150" s="4">
        <v>1</v>
      </c>
    </row>
    <row r="1151" spans="1:8" x14ac:dyDescent="0.2">
      <c r="A1151" s="8" t="s">
        <v>1133</v>
      </c>
      <c r="B1151" s="4">
        <v>0</v>
      </c>
      <c r="C1151" s="5">
        <v>0</v>
      </c>
      <c r="D1151" s="5">
        <v>0</v>
      </c>
      <c r="E1151" s="6">
        <v>0</v>
      </c>
      <c r="F1151" s="6">
        <v>0</v>
      </c>
      <c r="G1151" s="4">
        <v>0</v>
      </c>
      <c r="H1151" s="4">
        <v>0</v>
      </c>
    </row>
    <row r="1152" spans="1:8" x14ac:dyDescent="0.2">
      <c r="A1152" s="10" t="s">
        <v>1134</v>
      </c>
      <c r="B1152" s="4">
        <v>0</v>
      </c>
      <c r="C1152" s="5">
        <v>0</v>
      </c>
      <c r="D1152" s="5">
        <v>0</v>
      </c>
      <c r="E1152" s="6">
        <v>0</v>
      </c>
      <c r="F1152" s="6">
        <v>0</v>
      </c>
      <c r="G1152" s="4">
        <v>0</v>
      </c>
      <c r="H1152" s="4">
        <v>0</v>
      </c>
    </row>
    <row r="1153" spans="1:8" x14ac:dyDescent="0.2">
      <c r="A1153" s="8" t="s">
        <v>1135</v>
      </c>
      <c r="B1153" s="4">
        <v>122</v>
      </c>
      <c r="C1153" s="5">
        <v>1.6230313953653881</v>
      </c>
      <c r="D1153" s="5">
        <v>13.30353602758515</v>
      </c>
      <c r="E1153" s="6">
        <v>0</v>
      </c>
      <c r="F1153" s="6">
        <v>0.20491803278688525</v>
      </c>
      <c r="G1153" s="4">
        <v>7</v>
      </c>
      <c r="H1153" s="4">
        <v>0</v>
      </c>
    </row>
    <row r="1154" spans="1:8" x14ac:dyDescent="0.2">
      <c r="A1154" s="10" t="s">
        <v>1136</v>
      </c>
      <c r="B1154" s="4">
        <v>122</v>
      </c>
      <c r="C1154" s="5">
        <v>1.6230313953653881</v>
      </c>
      <c r="D1154" s="5">
        <v>13.30353602758515</v>
      </c>
      <c r="E1154" s="6">
        <v>0</v>
      </c>
      <c r="F1154" s="6">
        <v>0.20491803278688525</v>
      </c>
      <c r="G1154" s="4">
        <v>7</v>
      </c>
      <c r="H1154" s="4">
        <v>0</v>
      </c>
    </row>
    <row r="1155" spans="1:8" x14ac:dyDescent="0.2">
      <c r="A1155" s="8" t="s">
        <v>1137</v>
      </c>
      <c r="B1155" s="4">
        <v>33</v>
      </c>
      <c r="C1155" s="5">
        <v>0.71614370426386298</v>
      </c>
      <c r="D1155" s="5">
        <v>21.701324371632211</v>
      </c>
      <c r="E1155" s="6">
        <v>0.84375</v>
      </c>
      <c r="F1155" s="6">
        <v>0.30303030303030304</v>
      </c>
      <c r="G1155" s="4">
        <v>29</v>
      </c>
      <c r="H1155" s="4">
        <v>0</v>
      </c>
    </row>
    <row r="1156" spans="1:8" x14ac:dyDescent="0.2">
      <c r="A1156" s="10" t="s">
        <v>1138</v>
      </c>
      <c r="B1156" s="4">
        <v>33</v>
      </c>
      <c r="C1156" s="5">
        <v>0.71614370426386298</v>
      </c>
      <c r="D1156" s="5">
        <v>21.701324371632211</v>
      </c>
      <c r="E1156" s="6">
        <v>0.84375</v>
      </c>
      <c r="F1156" s="6">
        <v>0.30303030303030304</v>
      </c>
      <c r="G1156" s="4">
        <v>29</v>
      </c>
      <c r="H1156" s="4">
        <v>0</v>
      </c>
    </row>
    <row r="1157" spans="1:8" x14ac:dyDescent="0.2">
      <c r="A1157" s="8" t="s">
        <v>1139</v>
      </c>
      <c r="B1157" s="4">
        <v>197</v>
      </c>
      <c r="C1157" s="5">
        <v>5.4748384669877597</v>
      </c>
      <c r="D1157" s="5">
        <v>27.791058208059695</v>
      </c>
      <c r="E1157" s="6">
        <v>0.96453900709219853</v>
      </c>
      <c r="F1157" s="6">
        <v>0.19289340101522842</v>
      </c>
      <c r="G1157" s="4">
        <v>63</v>
      </c>
      <c r="H1157" s="4">
        <v>14</v>
      </c>
    </row>
    <row r="1158" spans="1:8" x14ac:dyDescent="0.2">
      <c r="A1158" s="10" t="s">
        <v>1140</v>
      </c>
      <c r="B1158" s="4">
        <v>197</v>
      </c>
      <c r="C1158" s="5">
        <v>5.4748384669877597</v>
      </c>
      <c r="D1158" s="5">
        <v>27.791058208059695</v>
      </c>
      <c r="E1158" s="6">
        <v>0.96453900709219853</v>
      </c>
      <c r="F1158" s="6">
        <v>0.19289340101522842</v>
      </c>
      <c r="G1158" s="4">
        <v>63</v>
      </c>
      <c r="H1158" s="4">
        <v>14</v>
      </c>
    </row>
    <row r="1159" spans="1:8" x14ac:dyDescent="0.2">
      <c r="A1159" s="8" t="s">
        <v>1141</v>
      </c>
      <c r="B1159" s="4">
        <v>241</v>
      </c>
      <c r="C1159" s="5">
        <v>3.3703996629975199</v>
      </c>
      <c r="D1159" s="5">
        <v>13.985060842313361</v>
      </c>
      <c r="E1159" s="6">
        <v>0.35983263598326359</v>
      </c>
      <c r="F1159" s="6">
        <v>0.21249999999999999</v>
      </c>
      <c r="G1159" s="4">
        <v>41</v>
      </c>
      <c r="H1159" s="4">
        <v>5</v>
      </c>
    </row>
    <row r="1160" spans="1:8" x14ac:dyDescent="0.2">
      <c r="A1160" s="10" t="s">
        <v>1142</v>
      </c>
      <c r="B1160" s="4">
        <v>241</v>
      </c>
      <c r="C1160" s="5">
        <v>3.3703996629975199</v>
      </c>
      <c r="D1160" s="5">
        <v>13.985060842313361</v>
      </c>
      <c r="E1160" s="6">
        <v>0.35983263598326359</v>
      </c>
      <c r="F1160" s="6">
        <v>0.21249999999999999</v>
      </c>
      <c r="G1160" s="4">
        <v>41</v>
      </c>
      <c r="H1160" s="4">
        <v>5</v>
      </c>
    </row>
    <row r="1161" spans="1:8" x14ac:dyDescent="0.2">
      <c r="A1161" s="8" t="s">
        <v>1143</v>
      </c>
      <c r="B1161" s="4">
        <v>32</v>
      </c>
      <c r="C1161" s="5">
        <v>0.88884891284118595</v>
      </c>
      <c r="D1161" s="5">
        <v>27.776528526287059</v>
      </c>
      <c r="E1161" s="6">
        <v>0.46875</v>
      </c>
      <c r="F1161" s="6">
        <v>0.375</v>
      </c>
      <c r="G1161" s="4">
        <v>0</v>
      </c>
      <c r="H1161" s="4">
        <v>0</v>
      </c>
    </row>
    <row r="1162" spans="1:8" x14ac:dyDescent="0.2">
      <c r="A1162" s="10"/>
      <c r="B1162" s="4">
        <v>32</v>
      </c>
      <c r="C1162" s="5">
        <v>0.88884891284118595</v>
      </c>
      <c r="D1162" s="5">
        <v>27.776528526287059</v>
      </c>
      <c r="E1162" s="6">
        <v>0.46875</v>
      </c>
      <c r="F1162" s="6">
        <v>0.375</v>
      </c>
      <c r="G1162" s="4">
        <v>0</v>
      </c>
      <c r="H1162" s="4">
        <v>0</v>
      </c>
    </row>
    <row r="1163" spans="1:8" x14ac:dyDescent="0.2">
      <c r="A1163" s="8" t="s">
        <v>1144</v>
      </c>
      <c r="B1163" s="4">
        <v>133</v>
      </c>
      <c r="C1163" s="5">
        <v>3.2475615930241508</v>
      </c>
      <c r="D1163" s="5">
        <v>24.41775633852745</v>
      </c>
      <c r="E1163" s="6">
        <v>0.95419847328244278</v>
      </c>
      <c r="F1163" s="6">
        <v>0.53383458646616544</v>
      </c>
      <c r="G1163" s="4">
        <v>78</v>
      </c>
      <c r="H1163" s="4">
        <v>18</v>
      </c>
    </row>
    <row r="1164" spans="1:8" x14ac:dyDescent="0.2">
      <c r="A1164" s="10" t="s">
        <v>1145</v>
      </c>
      <c r="B1164" s="4">
        <v>133</v>
      </c>
      <c r="C1164" s="5">
        <v>3.2475615930241508</v>
      </c>
      <c r="D1164" s="5">
        <v>24.41775633852745</v>
      </c>
      <c r="E1164" s="6">
        <v>0.95419847328244278</v>
      </c>
      <c r="F1164" s="6">
        <v>0.53383458646616544</v>
      </c>
      <c r="G1164" s="4">
        <v>78</v>
      </c>
      <c r="H1164" s="4">
        <v>18</v>
      </c>
    </row>
    <row r="1165" spans="1:8" x14ac:dyDescent="0.2">
      <c r="A1165" s="8" t="s">
        <v>1146</v>
      </c>
      <c r="B1165" s="4">
        <v>4</v>
      </c>
      <c r="C1165" s="5">
        <v>7.2713152046622001E-2</v>
      </c>
      <c r="D1165" s="5">
        <v>18.1782880116555</v>
      </c>
      <c r="E1165" s="6">
        <v>1</v>
      </c>
      <c r="F1165" s="6">
        <v>0.75</v>
      </c>
      <c r="G1165" s="4">
        <v>6</v>
      </c>
      <c r="H1165" s="4">
        <v>0</v>
      </c>
    </row>
    <row r="1166" spans="1:8" x14ac:dyDescent="0.2">
      <c r="A1166" s="10" t="s">
        <v>1147</v>
      </c>
      <c r="B1166" s="4">
        <v>4</v>
      </c>
      <c r="C1166" s="5">
        <v>7.2713152046622001E-2</v>
      </c>
      <c r="D1166" s="5">
        <v>18.1782880116555</v>
      </c>
      <c r="E1166" s="6">
        <v>1</v>
      </c>
      <c r="F1166" s="6">
        <v>0.75</v>
      </c>
      <c r="G1166" s="4">
        <v>6</v>
      </c>
      <c r="H1166" s="4">
        <v>0</v>
      </c>
    </row>
    <row r="1167" spans="1:8" x14ac:dyDescent="0.2">
      <c r="A1167" s="8" t="s">
        <v>1148</v>
      </c>
      <c r="B1167" s="4">
        <v>0</v>
      </c>
      <c r="C1167" s="5">
        <v>0</v>
      </c>
      <c r="D1167" s="5">
        <v>0</v>
      </c>
      <c r="E1167" s="6">
        <v>0</v>
      </c>
      <c r="F1167" s="6">
        <v>0</v>
      </c>
      <c r="G1167" s="4">
        <v>0</v>
      </c>
      <c r="H1167" s="4">
        <v>0</v>
      </c>
    </row>
    <row r="1168" spans="1:8" x14ac:dyDescent="0.2">
      <c r="A1168" s="10" t="s">
        <v>1149</v>
      </c>
      <c r="B1168" s="4">
        <v>0</v>
      </c>
      <c r="C1168" s="5">
        <v>0</v>
      </c>
      <c r="D1168" s="5">
        <v>0</v>
      </c>
      <c r="E1168" s="6">
        <v>0</v>
      </c>
      <c r="F1168" s="6">
        <v>0</v>
      </c>
      <c r="G1168" s="4">
        <v>0</v>
      </c>
      <c r="H1168" s="4">
        <v>0</v>
      </c>
    </row>
    <row r="1169" spans="1:8" x14ac:dyDescent="0.2">
      <c r="A1169" s="8" t="s">
        <v>1150</v>
      </c>
      <c r="B1169" s="4">
        <v>25</v>
      </c>
      <c r="C1169" s="5">
        <v>0.71496419522837396</v>
      </c>
      <c r="D1169" s="5">
        <v>28.598567809134959</v>
      </c>
      <c r="E1169" s="6">
        <v>1</v>
      </c>
      <c r="F1169" s="6">
        <v>1</v>
      </c>
      <c r="G1169" s="4">
        <v>2</v>
      </c>
      <c r="H1169" s="4">
        <v>4</v>
      </c>
    </row>
    <row r="1170" spans="1:8" x14ac:dyDescent="0.2">
      <c r="A1170" s="10" t="s">
        <v>253</v>
      </c>
      <c r="B1170" s="4">
        <v>25</v>
      </c>
      <c r="C1170" s="5">
        <v>0.71496419522837396</v>
      </c>
      <c r="D1170" s="5">
        <v>28.598567809134959</v>
      </c>
      <c r="E1170" s="6">
        <v>1</v>
      </c>
      <c r="F1170" s="6">
        <v>1</v>
      </c>
      <c r="G1170" s="4">
        <v>2</v>
      </c>
      <c r="H1170" s="4">
        <v>4</v>
      </c>
    </row>
    <row r="1171" spans="1:8" x14ac:dyDescent="0.2">
      <c r="A1171" s="8" t="s">
        <v>1151</v>
      </c>
      <c r="B1171" s="4">
        <v>17</v>
      </c>
      <c r="C1171" s="5">
        <v>0.35524584226744399</v>
      </c>
      <c r="D1171" s="5">
        <v>20.896814251026115</v>
      </c>
      <c r="E1171" s="6">
        <v>1</v>
      </c>
      <c r="F1171" s="6">
        <v>1</v>
      </c>
      <c r="G1171" s="4">
        <v>1</v>
      </c>
      <c r="H1171" s="4">
        <v>2</v>
      </c>
    </row>
    <row r="1172" spans="1:8" x14ac:dyDescent="0.2">
      <c r="A1172" s="10" t="s">
        <v>1152</v>
      </c>
      <c r="B1172" s="4">
        <v>17</v>
      </c>
      <c r="C1172" s="5">
        <v>0.35524584226744399</v>
      </c>
      <c r="D1172" s="5">
        <v>20.896814251026115</v>
      </c>
      <c r="E1172" s="6">
        <v>1</v>
      </c>
      <c r="F1172" s="6">
        <v>1</v>
      </c>
      <c r="G1172" s="4">
        <v>1</v>
      </c>
      <c r="H1172" s="4">
        <v>2</v>
      </c>
    </row>
    <row r="1173" spans="1:8" x14ac:dyDescent="0.2">
      <c r="A1173" s="8" t="s">
        <v>1153</v>
      </c>
      <c r="B1173" s="4">
        <v>4</v>
      </c>
      <c r="C1173" s="5">
        <v>8.1975253371098997E-2</v>
      </c>
      <c r="D1173" s="5">
        <v>20.49381334277475</v>
      </c>
      <c r="E1173" s="6">
        <v>0</v>
      </c>
      <c r="F1173" s="6">
        <v>1</v>
      </c>
      <c r="G1173" s="4">
        <v>0</v>
      </c>
      <c r="H1173" s="4">
        <v>0</v>
      </c>
    </row>
    <row r="1174" spans="1:8" x14ac:dyDescent="0.2">
      <c r="A1174" s="10" t="s">
        <v>1154</v>
      </c>
      <c r="B1174" s="4">
        <v>4</v>
      </c>
      <c r="C1174" s="5">
        <v>8.1975253371098997E-2</v>
      </c>
      <c r="D1174" s="5">
        <v>20.49381334277475</v>
      </c>
      <c r="E1174" s="6">
        <v>0</v>
      </c>
      <c r="F1174" s="6">
        <v>1</v>
      </c>
      <c r="G1174" s="4">
        <v>0</v>
      </c>
      <c r="H1174" s="4">
        <v>0</v>
      </c>
    </row>
    <row r="1175" spans="1:8" x14ac:dyDescent="0.2">
      <c r="A1175" s="8" t="s">
        <v>1155</v>
      </c>
      <c r="B1175" s="4">
        <v>134</v>
      </c>
      <c r="C1175" s="5">
        <v>1.3029763830465151</v>
      </c>
      <c r="D1175" s="5">
        <v>9.7237043510933958</v>
      </c>
      <c r="E1175" s="6">
        <v>0.88721804511278191</v>
      </c>
      <c r="F1175" s="6">
        <v>2.2388059701492536E-2</v>
      </c>
      <c r="G1175" s="4">
        <v>0</v>
      </c>
      <c r="H1175" s="4">
        <v>0</v>
      </c>
    </row>
    <row r="1176" spans="1:8" x14ac:dyDescent="0.2">
      <c r="A1176" s="10" t="s">
        <v>1156</v>
      </c>
      <c r="B1176" s="4">
        <v>134</v>
      </c>
      <c r="C1176" s="5">
        <v>1.3029763830465151</v>
      </c>
      <c r="D1176" s="5">
        <v>9.7237043510933958</v>
      </c>
      <c r="E1176" s="6">
        <v>0.88721804511278191</v>
      </c>
      <c r="F1176" s="6">
        <v>2.2388059701492536E-2</v>
      </c>
      <c r="G1176" s="4">
        <v>0</v>
      </c>
      <c r="H1176" s="4">
        <v>0</v>
      </c>
    </row>
    <row r="1177" spans="1:8" x14ac:dyDescent="0.2">
      <c r="A1177" s="8" t="s">
        <v>1157</v>
      </c>
      <c r="B1177" s="4">
        <v>33</v>
      </c>
      <c r="C1177" s="5">
        <v>0.80283223587603103</v>
      </c>
      <c r="D1177" s="5">
        <v>24.328249572000939</v>
      </c>
      <c r="E1177" s="6">
        <v>0.93103448275862066</v>
      </c>
      <c r="F1177" s="6">
        <v>0.68571428571428572</v>
      </c>
      <c r="G1177" s="4">
        <v>62</v>
      </c>
      <c r="H1177" s="4">
        <v>4</v>
      </c>
    </row>
    <row r="1178" spans="1:8" x14ac:dyDescent="0.2">
      <c r="A1178" s="10" t="s">
        <v>1158</v>
      </c>
      <c r="B1178" s="4">
        <v>33</v>
      </c>
      <c r="C1178" s="5">
        <v>0.80283223587603103</v>
      </c>
      <c r="D1178" s="5">
        <v>24.328249572000939</v>
      </c>
      <c r="E1178" s="6">
        <v>0.93103448275862066</v>
      </c>
      <c r="F1178" s="6">
        <v>0.68571428571428572</v>
      </c>
      <c r="G1178" s="4">
        <v>62</v>
      </c>
      <c r="H1178" s="4">
        <v>4</v>
      </c>
    </row>
    <row r="1179" spans="1:8" x14ac:dyDescent="0.2">
      <c r="A1179" s="8" t="s">
        <v>1159</v>
      </c>
      <c r="B1179" s="4">
        <v>1</v>
      </c>
      <c r="C1179" s="5">
        <v>2.0552515592814999E-2</v>
      </c>
      <c r="D1179" s="5">
        <v>20.552515592814999</v>
      </c>
      <c r="E1179" s="6">
        <v>1</v>
      </c>
      <c r="F1179" s="6">
        <v>0</v>
      </c>
      <c r="G1179" s="4">
        <v>0</v>
      </c>
      <c r="H1179" s="4">
        <v>0</v>
      </c>
    </row>
    <row r="1180" spans="1:8" x14ac:dyDescent="0.2">
      <c r="A1180" s="10" t="s">
        <v>1160</v>
      </c>
      <c r="B1180" s="4">
        <v>1</v>
      </c>
      <c r="C1180" s="5">
        <v>2.0552515592814999E-2</v>
      </c>
      <c r="D1180" s="5">
        <v>20.552515592814999</v>
      </c>
      <c r="E1180" s="6">
        <v>1</v>
      </c>
      <c r="F1180" s="6">
        <v>0</v>
      </c>
      <c r="G1180" s="4">
        <v>0</v>
      </c>
      <c r="H1180" s="4">
        <v>0</v>
      </c>
    </row>
    <row r="1181" spans="1:8" x14ac:dyDescent="0.2">
      <c r="A1181" s="8" t="s">
        <v>1161</v>
      </c>
      <c r="B1181" s="4">
        <v>49</v>
      </c>
      <c r="C1181" s="5">
        <v>0.97906640712627102</v>
      </c>
      <c r="D1181" s="5">
        <v>19.980947084209614</v>
      </c>
      <c r="E1181" s="6">
        <v>0.97916666666666663</v>
      </c>
      <c r="F1181" s="6">
        <v>0.95918367346938771</v>
      </c>
      <c r="G1181" s="4">
        <v>62</v>
      </c>
      <c r="H1181" s="4">
        <v>0</v>
      </c>
    </row>
    <row r="1182" spans="1:8" x14ac:dyDescent="0.2">
      <c r="A1182" s="10" t="s">
        <v>655</v>
      </c>
      <c r="B1182" s="4">
        <v>49</v>
      </c>
      <c r="C1182" s="5">
        <v>0.97906640712627102</v>
      </c>
      <c r="D1182" s="5">
        <v>19.980947084209614</v>
      </c>
      <c r="E1182" s="6">
        <v>0.97916666666666663</v>
      </c>
      <c r="F1182" s="6">
        <v>0.95918367346938771</v>
      </c>
      <c r="G1182" s="4">
        <v>62</v>
      </c>
      <c r="H1182" s="4">
        <v>0</v>
      </c>
    </row>
    <row r="1183" spans="1:8" x14ac:dyDescent="0.2">
      <c r="A1183" s="8" t="s">
        <v>1162</v>
      </c>
      <c r="B1183" s="4">
        <v>0</v>
      </c>
      <c r="C1183" s="5">
        <v>0</v>
      </c>
      <c r="D1183" s="5">
        <v>0</v>
      </c>
      <c r="E1183" s="6">
        <v>0</v>
      </c>
      <c r="F1183" s="6">
        <v>0</v>
      </c>
      <c r="G1183" s="4">
        <v>0</v>
      </c>
      <c r="H1183" s="4">
        <v>0</v>
      </c>
    </row>
    <row r="1184" spans="1:8" x14ac:dyDescent="0.2">
      <c r="A1184" s="10" t="s">
        <v>645</v>
      </c>
      <c r="B1184" s="4">
        <v>0</v>
      </c>
      <c r="C1184" s="5">
        <v>0</v>
      </c>
      <c r="D1184" s="5">
        <v>0</v>
      </c>
      <c r="E1184" s="6">
        <v>0</v>
      </c>
      <c r="F1184" s="6">
        <v>0</v>
      </c>
      <c r="G1184" s="4">
        <v>0</v>
      </c>
      <c r="H1184" s="4">
        <v>0</v>
      </c>
    </row>
    <row r="1185" spans="1:8" x14ac:dyDescent="0.2">
      <c r="A1185" s="8" t="s">
        <v>1163</v>
      </c>
      <c r="B1185" s="4">
        <v>5</v>
      </c>
      <c r="C1185" s="5">
        <v>0.12890340387378099</v>
      </c>
      <c r="D1185" s="5">
        <v>25.780680774756195</v>
      </c>
      <c r="E1185" s="6">
        <v>1</v>
      </c>
      <c r="F1185" s="6">
        <v>0.2</v>
      </c>
      <c r="G1185" s="4">
        <v>0</v>
      </c>
      <c r="H1185" s="4">
        <v>0</v>
      </c>
    </row>
    <row r="1186" spans="1:8" x14ac:dyDescent="0.2">
      <c r="A1186" s="10" t="s">
        <v>1164</v>
      </c>
      <c r="B1186" s="4">
        <v>5</v>
      </c>
      <c r="C1186" s="5">
        <v>0.12890340387378099</v>
      </c>
      <c r="D1186" s="5">
        <v>25.780680774756195</v>
      </c>
      <c r="E1186" s="6">
        <v>1</v>
      </c>
      <c r="F1186" s="6">
        <v>0.2</v>
      </c>
      <c r="G1186" s="4">
        <v>0</v>
      </c>
      <c r="H1186" s="4">
        <v>0</v>
      </c>
    </row>
    <row r="1187" spans="1:8" x14ac:dyDescent="0.2">
      <c r="A1187" s="8" t="s">
        <v>1165</v>
      </c>
      <c r="B1187" s="4">
        <v>15</v>
      </c>
      <c r="C1187" s="5">
        <v>0.33897814192062897</v>
      </c>
      <c r="D1187" s="5">
        <v>22.598542794708596</v>
      </c>
      <c r="E1187" s="6">
        <v>0.84615384615384615</v>
      </c>
      <c r="F1187" s="6">
        <v>0.8</v>
      </c>
      <c r="G1187" s="4">
        <v>17</v>
      </c>
      <c r="H1187" s="4">
        <v>1</v>
      </c>
    </row>
    <row r="1188" spans="1:8" x14ac:dyDescent="0.2">
      <c r="A1188" s="10" t="s">
        <v>1166</v>
      </c>
      <c r="B1188" s="4">
        <v>15</v>
      </c>
      <c r="C1188" s="5">
        <v>0.33897814192062897</v>
      </c>
      <c r="D1188" s="5">
        <v>22.598542794708596</v>
      </c>
      <c r="E1188" s="6">
        <v>0.84615384615384615</v>
      </c>
      <c r="F1188" s="6">
        <v>0.8</v>
      </c>
      <c r="G1188" s="4">
        <v>17</v>
      </c>
      <c r="H1188" s="4">
        <v>1</v>
      </c>
    </row>
    <row r="1189" spans="1:8" x14ac:dyDescent="0.2">
      <c r="A1189" s="8" t="s">
        <v>1167</v>
      </c>
      <c r="B1189" s="4">
        <v>51</v>
      </c>
      <c r="C1189" s="5">
        <v>1.0790330413979929</v>
      </c>
      <c r="D1189" s="5">
        <v>21.15751061564692</v>
      </c>
      <c r="E1189" s="6">
        <v>0.7</v>
      </c>
      <c r="F1189" s="6">
        <v>0.43137254901960786</v>
      </c>
      <c r="G1189" s="4">
        <v>0</v>
      </c>
      <c r="H1189" s="4">
        <v>3</v>
      </c>
    </row>
    <row r="1190" spans="1:8" x14ac:dyDescent="0.2">
      <c r="A1190" s="10"/>
      <c r="B1190" s="4">
        <v>51</v>
      </c>
      <c r="C1190" s="5">
        <v>1.0790330413979929</v>
      </c>
      <c r="D1190" s="5">
        <v>21.15751061564692</v>
      </c>
      <c r="E1190" s="6">
        <v>0.7</v>
      </c>
      <c r="F1190" s="6">
        <v>0.43137254901960786</v>
      </c>
      <c r="G1190" s="4">
        <v>0</v>
      </c>
      <c r="H1190" s="4">
        <v>3</v>
      </c>
    </row>
    <row r="1191" spans="1:8" x14ac:dyDescent="0.2">
      <c r="A1191" s="8" t="s">
        <v>1168</v>
      </c>
      <c r="B1191" s="4">
        <v>125</v>
      </c>
      <c r="C1191" s="5">
        <v>2.3341358614746111</v>
      </c>
      <c r="D1191" s="5">
        <v>18.673086891796888</v>
      </c>
      <c r="E1191" s="6">
        <v>0.98611111111111116</v>
      </c>
      <c r="F1191" s="6">
        <v>0.62809917355371903</v>
      </c>
      <c r="G1191" s="4">
        <v>12</v>
      </c>
      <c r="H1191" s="4">
        <v>1</v>
      </c>
    </row>
    <row r="1192" spans="1:8" x14ac:dyDescent="0.2">
      <c r="A1192" s="10" t="s">
        <v>1169</v>
      </c>
      <c r="B1192" s="4">
        <v>125</v>
      </c>
      <c r="C1192" s="5">
        <v>2.3341358614746111</v>
      </c>
      <c r="D1192" s="5">
        <v>18.673086891796888</v>
      </c>
      <c r="E1192" s="6">
        <v>0.98611111111111116</v>
      </c>
      <c r="F1192" s="6">
        <v>0.62809917355371903</v>
      </c>
      <c r="G1192" s="4">
        <v>12</v>
      </c>
      <c r="H1192" s="4">
        <v>1</v>
      </c>
    </row>
    <row r="1193" spans="1:8" x14ac:dyDescent="0.2">
      <c r="A1193" s="8" t="s">
        <v>1170</v>
      </c>
      <c r="B1193" s="4">
        <v>565</v>
      </c>
      <c r="C1193" s="5">
        <v>9.5572113549359052</v>
      </c>
      <c r="D1193" s="5">
        <v>16.915418327320186</v>
      </c>
      <c r="E1193" s="6">
        <v>0.98039215686274506</v>
      </c>
      <c r="F1193" s="6">
        <v>0.27787610619469028</v>
      </c>
      <c r="G1193" s="4">
        <v>40</v>
      </c>
      <c r="H1193" s="4">
        <v>1</v>
      </c>
    </row>
    <row r="1194" spans="1:8" x14ac:dyDescent="0.2">
      <c r="A1194" s="10" t="s">
        <v>1171</v>
      </c>
      <c r="B1194" s="4">
        <v>565</v>
      </c>
      <c r="C1194" s="5">
        <v>9.5572113549359052</v>
      </c>
      <c r="D1194" s="5">
        <v>16.915418327320186</v>
      </c>
      <c r="E1194" s="6">
        <v>0.98039215686274506</v>
      </c>
      <c r="F1194" s="6">
        <v>0.27787610619469028</v>
      </c>
      <c r="G1194" s="4">
        <v>40</v>
      </c>
      <c r="H1194" s="4">
        <v>1</v>
      </c>
    </row>
    <row r="1195" spans="1:8" x14ac:dyDescent="0.2">
      <c r="A1195" s="8" t="s">
        <v>1172</v>
      </c>
      <c r="B1195" s="4">
        <v>86</v>
      </c>
      <c r="C1195" s="5">
        <v>2.4520758642515998</v>
      </c>
      <c r="D1195" s="5">
        <v>28.512510049437211</v>
      </c>
      <c r="E1195" s="6">
        <v>0.83333333333333337</v>
      </c>
      <c r="F1195" s="6">
        <v>0.30588235294117649</v>
      </c>
      <c r="G1195" s="4">
        <v>26</v>
      </c>
      <c r="H1195" s="4">
        <v>0</v>
      </c>
    </row>
    <row r="1196" spans="1:8" x14ac:dyDescent="0.2">
      <c r="A1196" s="10" t="s">
        <v>1173</v>
      </c>
      <c r="B1196" s="4">
        <v>86</v>
      </c>
      <c r="C1196" s="5">
        <v>2.4520758642515998</v>
      </c>
      <c r="D1196" s="5">
        <v>28.512510049437211</v>
      </c>
      <c r="E1196" s="6">
        <v>0.83333333333333337</v>
      </c>
      <c r="F1196" s="6">
        <v>0.30588235294117649</v>
      </c>
      <c r="G1196" s="4">
        <v>26</v>
      </c>
      <c r="H1196" s="4">
        <v>0</v>
      </c>
    </row>
    <row r="1197" spans="1:8" x14ac:dyDescent="0.2">
      <c r="A1197" s="8" t="s">
        <v>1174</v>
      </c>
      <c r="B1197" s="4">
        <v>474</v>
      </c>
      <c r="C1197" s="5">
        <v>11.171350497295446</v>
      </c>
      <c r="D1197" s="5">
        <v>23.568249994294192</v>
      </c>
      <c r="E1197" s="6">
        <v>0.63471502590673579</v>
      </c>
      <c r="F1197" s="6">
        <v>0.27253668763102723</v>
      </c>
      <c r="G1197" s="4">
        <v>179</v>
      </c>
      <c r="H1197" s="4">
        <v>63</v>
      </c>
    </row>
    <row r="1198" spans="1:8" x14ac:dyDescent="0.2">
      <c r="A1198" s="10" t="s">
        <v>1175</v>
      </c>
      <c r="B1198" s="4">
        <v>474</v>
      </c>
      <c r="C1198" s="5">
        <v>11.171350497295446</v>
      </c>
      <c r="D1198" s="5">
        <v>23.568249994294192</v>
      </c>
      <c r="E1198" s="6">
        <v>0.63471502590673579</v>
      </c>
      <c r="F1198" s="6">
        <v>0.27253668763102723</v>
      </c>
      <c r="G1198" s="4">
        <v>179</v>
      </c>
      <c r="H1198" s="4">
        <v>63</v>
      </c>
    </row>
    <row r="1199" spans="1:8" x14ac:dyDescent="0.2">
      <c r="A1199" s="8" t="s">
        <v>1176</v>
      </c>
      <c r="B1199" s="4">
        <v>2</v>
      </c>
      <c r="C1199" s="5">
        <v>2.6194419381585E-2</v>
      </c>
      <c r="D1199" s="5">
        <v>13.0972096907925</v>
      </c>
      <c r="E1199" s="6">
        <v>0</v>
      </c>
      <c r="F1199" s="6">
        <v>1</v>
      </c>
      <c r="G1199" s="4">
        <v>0</v>
      </c>
      <c r="H1199" s="4">
        <v>0</v>
      </c>
    </row>
    <row r="1200" spans="1:8" x14ac:dyDescent="0.2">
      <c r="A1200" s="10"/>
      <c r="B1200" s="4">
        <v>2</v>
      </c>
      <c r="C1200" s="5">
        <v>2.6194419381585E-2</v>
      </c>
      <c r="D1200" s="5">
        <v>13.0972096907925</v>
      </c>
      <c r="E1200" s="6">
        <v>0</v>
      </c>
      <c r="F1200" s="6">
        <v>1</v>
      </c>
      <c r="G1200" s="4">
        <v>0</v>
      </c>
      <c r="H1200" s="4">
        <v>0</v>
      </c>
    </row>
    <row r="1201" spans="1:8" x14ac:dyDescent="0.2">
      <c r="A1201" s="8" t="s">
        <v>1177</v>
      </c>
      <c r="B1201" s="4">
        <v>13</v>
      </c>
      <c r="C1201" s="5">
        <v>0.35652296677922102</v>
      </c>
      <c r="D1201" s="5">
        <v>27.424843598401619</v>
      </c>
      <c r="E1201" s="6">
        <v>0.5714285714285714</v>
      </c>
      <c r="F1201" s="6">
        <v>0</v>
      </c>
      <c r="G1201" s="4">
        <v>12</v>
      </c>
      <c r="H1201" s="4">
        <v>2</v>
      </c>
    </row>
    <row r="1202" spans="1:8" x14ac:dyDescent="0.2">
      <c r="A1202" s="10" t="s">
        <v>1178</v>
      </c>
      <c r="B1202" s="4">
        <v>13</v>
      </c>
      <c r="C1202" s="5">
        <v>0.35652296677922102</v>
      </c>
      <c r="D1202" s="5">
        <v>27.424843598401619</v>
      </c>
      <c r="E1202" s="6">
        <v>0.5714285714285714</v>
      </c>
      <c r="F1202" s="6">
        <v>0</v>
      </c>
      <c r="G1202" s="4">
        <v>12</v>
      </c>
      <c r="H1202" s="4">
        <v>2</v>
      </c>
    </row>
    <row r="1203" spans="1:8" x14ac:dyDescent="0.2">
      <c r="A1203" s="8" t="s">
        <v>1179</v>
      </c>
      <c r="B1203" s="4">
        <v>668</v>
      </c>
      <c r="C1203" s="5">
        <v>11.522529293191372</v>
      </c>
      <c r="D1203" s="5">
        <v>17.249295349088882</v>
      </c>
      <c r="E1203" s="6">
        <v>0.82743362831858402</v>
      </c>
      <c r="F1203" s="6">
        <v>0.2893258426966292</v>
      </c>
      <c r="G1203" s="4">
        <v>292</v>
      </c>
      <c r="H1203" s="4">
        <v>10</v>
      </c>
    </row>
    <row r="1204" spans="1:8" x14ac:dyDescent="0.2">
      <c r="A1204" s="10" t="s">
        <v>1180</v>
      </c>
      <c r="B1204" s="4">
        <v>668</v>
      </c>
      <c r="C1204" s="5">
        <v>11.522529293191372</v>
      </c>
      <c r="D1204" s="5">
        <v>17.249295349088882</v>
      </c>
      <c r="E1204" s="6">
        <v>0.82743362831858402</v>
      </c>
      <c r="F1204" s="6">
        <v>0.2893258426966292</v>
      </c>
      <c r="G1204" s="4">
        <v>292</v>
      </c>
      <c r="H1204" s="4">
        <v>10</v>
      </c>
    </row>
    <row r="1205" spans="1:8" x14ac:dyDescent="0.2">
      <c r="A1205" s="8" t="s">
        <v>1181</v>
      </c>
      <c r="B1205" s="4">
        <v>18</v>
      </c>
      <c r="C1205" s="5">
        <v>0.28137807073790599</v>
      </c>
      <c r="D1205" s="5">
        <v>15.63211504099478</v>
      </c>
      <c r="E1205" s="6">
        <v>0.66666666666666663</v>
      </c>
      <c r="F1205" s="6">
        <v>0.5</v>
      </c>
      <c r="G1205" s="4">
        <v>22</v>
      </c>
      <c r="H1205" s="4">
        <v>40</v>
      </c>
    </row>
    <row r="1206" spans="1:8" x14ac:dyDescent="0.2">
      <c r="A1206" s="10" t="s">
        <v>1182</v>
      </c>
      <c r="B1206" s="4">
        <v>18</v>
      </c>
      <c r="C1206" s="5">
        <v>0.28137807073790599</v>
      </c>
      <c r="D1206" s="5">
        <v>15.63211504099478</v>
      </c>
      <c r="E1206" s="6">
        <v>0.66666666666666663</v>
      </c>
      <c r="F1206" s="6">
        <v>0.5</v>
      </c>
      <c r="G1206" s="4">
        <v>22</v>
      </c>
      <c r="H1206" s="4">
        <v>40</v>
      </c>
    </row>
    <row r="1207" spans="1:8" x14ac:dyDescent="0.2">
      <c r="A1207" s="8" t="s">
        <v>1183</v>
      </c>
      <c r="B1207" s="4">
        <v>0</v>
      </c>
      <c r="C1207" s="5">
        <v>0</v>
      </c>
      <c r="D1207" s="5">
        <v>0</v>
      </c>
      <c r="E1207" s="6">
        <v>0</v>
      </c>
      <c r="F1207" s="6">
        <v>0</v>
      </c>
      <c r="G1207" s="4">
        <v>0</v>
      </c>
      <c r="H1207" s="4">
        <v>0</v>
      </c>
    </row>
    <row r="1208" spans="1:8" x14ac:dyDescent="0.2">
      <c r="A1208" s="10" t="s">
        <v>1184</v>
      </c>
      <c r="B1208" s="4">
        <v>0</v>
      </c>
      <c r="C1208" s="5">
        <v>0</v>
      </c>
      <c r="D1208" s="5">
        <v>0</v>
      </c>
      <c r="E1208" s="6">
        <v>0</v>
      </c>
      <c r="F1208" s="6">
        <v>0</v>
      </c>
      <c r="G1208" s="4">
        <v>0</v>
      </c>
      <c r="H1208" s="4">
        <v>0</v>
      </c>
    </row>
    <row r="1209" spans="1:8" x14ac:dyDescent="0.2">
      <c r="A1209" s="8" t="s">
        <v>1185</v>
      </c>
      <c r="B1209" s="4">
        <v>51</v>
      </c>
      <c r="C1209" s="5">
        <v>1.249100903452804</v>
      </c>
      <c r="D1209" s="5">
        <v>24.492174577505963</v>
      </c>
      <c r="E1209" s="6">
        <v>0.95652173913043481</v>
      </c>
      <c r="F1209" s="6">
        <v>0.41176470588235292</v>
      </c>
      <c r="G1209" s="4">
        <v>24</v>
      </c>
      <c r="H1209" s="4">
        <v>4</v>
      </c>
    </row>
    <row r="1210" spans="1:8" x14ac:dyDescent="0.2">
      <c r="A1210" s="10" t="s">
        <v>1186</v>
      </c>
      <c r="B1210" s="4">
        <v>51</v>
      </c>
      <c r="C1210" s="5">
        <v>1.249100903452804</v>
      </c>
      <c r="D1210" s="5">
        <v>24.492174577505963</v>
      </c>
      <c r="E1210" s="6">
        <v>0.95652173913043481</v>
      </c>
      <c r="F1210" s="6">
        <v>0.41176470588235292</v>
      </c>
      <c r="G1210" s="4">
        <v>24</v>
      </c>
      <c r="H1210" s="4">
        <v>4</v>
      </c>
    </row>
    <row r="1211" spans="1:8" x14ac:dyDescent="0.2">
      <c r="A1211" s="8" t="s">
        <v>1187</v>
      </c>
      <c r="B1211" s="4">
        <v>23</v>
      </c>
      <c r="C1211" s="5">
        <v>0.567445781555587</v>
      </c>
      <c r="D1211" s="5">
        <v>24.671555719808133</v>
      </c>
      <c r="E1211" s="6">
        <v>0.2608695652173913</v>
      </c>
      <c r="F1211" s="6">
        <v>0.2608695652173913</v>
      </c>
      <c r="G1211" s="4">
        <v>0</v>
      </c>
      <c r="H1211" s="4">
        <v>0</v>
      </c>
    </row>
    <row r="1212" spans="1:8" x14ac:dyDescent="0.2">
      <c r="A1212" s="10" t="s">
        <v>1188</v>
      </c>
      <c r="B1212" s="4">
        <v>23</v>
      </c>
      <c r="C1212" s="5">
        <v>0.567445781555587</v>
      </c>
      <c r="D1212" s="5">
        <v>24.671555719808133</v>
      </c>
      <c r="E1212" s="6">
        <v>0.2608695652173913</v>
      </c>
      <c r="F1212" s="6">
        <v>0.2608695652173913</v>
      </c>
      <c r="G1212" s="4">
        <v>0</v>
      </c>
      <c r="H1212" s="4">
        <v>0</v>
      </c>
    </row>
    <row r="1213" spans="1:8" x14ac:dyDescent="0.2">
      <c r="A1213" s="8" t="s">
        <v>1189</v>
      </c>
      <c r="B1213" s="4">
        <v>4</v>
      </c>
      <c r="C1213" s="5">
        <v>8.3450263924901E-2</v>
      </c>
      <c r="D1213" s="5">
        <v>20.862565981225249</v>
      </c>
      <c r="E1213" s="6">
        <v>1</v>
      </c>
      <c r="F1213" s="6">
        <v>0</v>
      </c>
      <c r="G1213" s="4">
        <v>0</v>
      </c>
      <c r="H1213" s="4">
        <v>0</v>
      </c>
    </row>
    <row r="1214" spans="1:8" x14ac:dyDescent="0.2">
      <c r="A1214" s="10" t="s">
        <v>1190</v>
      </c>
      <c r="B1214" s="4">
        <v>4</v>
      </c>
      <c r="C1214" s="5">
        <v>8.3450263924901E-2</v>
      </c>
      <c r="D1214" s="5">
        <v>20.862565981225249</v>
      </c>
      <c r="E1214" s="6">
        <v>1</v>
      </c>
      <c r="F1214" s="6">
        <v>0</v>
      </c>
      <c r="G1214" s="4">
        <v>0</v>
      </c>
      <c r="H1214" s="4">
        <v>0</v>
      </c>
    </row>
    <row r="1215" spans="1:8" x14ac:dyDescent="0.2">
      <c r="A1215" s="8" t="s">
        <v>1191</v>
      </c>
      <c r="B1215" s="4">
        <v>7</v>
      </c>
      <c r="C1215" s="5">
        <v>5.6397193698933E-2</v>
      </c>
      <c r="D1215" s="5">
        <v>8.0567419569904288</v>
      </c>
      <c r="E1215" s="6">
        <v>0</v>
      </c>
      <c r="F1215" s="6">
        <v>0.14285714285714285</v>
      </c>
      <c r="G1215" s="4">
        <v>0</v>
      </c>
      <c r="H1215" s="4">
        <v>4</v>
      </c>
    </row>
    <row r="1216" spans="1:8" x14ac:dyDescent="0.2">
      <c r="A1216" s="10" t="s">
        <v>1192</v>
      </c>
      <c r="B1216" s="4">
        <v>7</v>
      </c>
      <c r="C1216" s="5">
        <v>5.6397193698933E-2</v>
      </c>
      <c r="D1216" s="5">
        <v>8.0567419569904288</v>
      </c>
      <c r="E1216" s="6">
        <v>0</v>
      </c>
      <c r="F1216" s="6">
        <v>0.14285714285714285</v>
      </c>
      <c r="G1216" s="4">
        <v>0</v>
      </c>
      <c r="H1216" s="4">
        <v>4</v>
      </c>
    </row>
    <row r="1217" spans="1:8" x14ac:dyDescent="0.2">
      <c r="A1217" s="8" t="s">
        <v>1193</v>
      </c>
      <c r="B1217" s="4">
        <v>4</v>
      </c>
      <c r="C1217" s="5">
        <v>8.0007547642606994E-2</v>
      </c>
      <c r="D1217" s="5">
        <v>20.001886910651749</v>
      </c>
      <c r="E1217" s="6">
        <v>1</v>
      </c>
      <c r="F1217" s="6">
        <v>0.25</v>
      </c>
      <c r="G1217" s="4">
        <v>2</v>
      </c>
      <c r="H1217" s="4">
        <v>0</v>
      </c>
    </row>
    <row r="1218" spans="1:8" x14ac:dyDescent="0.2">
      <c r="A1218" s="10" t="s">
        <v>1194</v>
      </c>
      <c r="B1218" s="4">
        <v>4</v>
      </c>
      <c r="C1218" s="5">
        <v>8.0007547642606994E-2</v>
      </c>
      <c r="D1218" s="5">
        <v>20.001886910651749</v>
      </c>
      <c r="E1218" s="6">
        <v>1</v>
      </c>
      <c r="F1218" s="6">
        <v>0.25</v>
      </c>
      <c r="G1218" s="4">
        <v>2</v>
      </c>
      <c r="H1218" s="4">
        <v>0</v>
      </c>
    </row>
    <row r="1219" spans="1:8" x14ac:dyDescent="0.2">
      <c r="A1219" s="8" t="s">
        <v>1195</v>
      </c>
      <c r="B1219" s="4">
        <v>23</v>
      </c>
      <c r="C1219" s="5">
        <v>0.49908619860996001</v>
      </c>
      <c r="D1219" s="5">
        <v>21.699399939563481</v>
      </c>
      <c r="E1219" s="6">
        <v>0.95238095238095233</v>
      </c>
      <c r="F1219" s="6">
        <v>0.58333333333333337</v>
      </c>
      <c r="G1219" s="4">
        <v>26</v>
      </c>
      <c r="H1219" s="4">
        <v>0</v>
      </c>
    </row>
    <row r="1220" spans="1:8" x14ac:dyDescent="0.2">
      <c r="A1220" s="10" t="s">
        <v>1196</v>
      </c>
      <c r="B1220" s="4">
        <v>23</v>
      </c>
      <c r="C1220" s="5">
        <v>0.49908619860996001</v>
      </c>
      <c r="D1220" s="5">
        <v>21.699399939563481</v>
      </c>
      <c r="E1220" s="6">
        <v>0.95238095238095233</v>
      </c>
      <c r="F1220" s="6">
        <v>0.58333333333333337</v>
      </c>
      <c r="G1220" s="4">
        <v>26</v>
      </c>
      <c r="H1220" s="4">
        <v>0</v>
      </c>
    </row>
    <row r="1221" spans="1:8" x14ac:dyDescent="0.2">
      <c r="A1221" s="8" t="s">
        <v>1197</v>
      </c>
      <c r="B1221" s="4">
        <v>840</v>
      </c>
      <c r="C1221" s="5">
        <v>19.707028512176137</v>
      </c>
      <c r="D1221" s="5">
        <v>23.460748228781117</v>
      </c>
      <c r="E1221" s="6">
        <v>0.87267080745341619</v>
      </c>
      <c r="F1221" s="6">
        <v>0.31742243436754175</v>
      </c>
      <c r="G1221" s="4">
        <v>60</v>
      </c>
      <c r="H1221" s="4">
        <v>4</v>
      </c>
    </row>
    <row r="1222" spans="1:8" x14ac:dyDescent="0.2">
      <c r="A1222" s="10" t="s">
        <v>110</v>
      </c>
      <c r="B1222" s="4">
        <v>840</v>
      </c>
      <c r="C1222" s="5">
        <v>19.707028512176137</v>
      </c>
      <c r="D1222" s="5">
        <v>23.460748228781117</v>
      </c>
      <c r="E1222" s="6">
        <v>0.87267080745341619</v>
      </c>
      <c r="F1222" s="6">
        <v>0.31742243436754175</v>
      </c>
      <c r="G1222" s="4">
        <v>60</v>
      </c>
      <c r="H1222" s="4">
        <v>4</v>
      </c>
    </row>
    <row r="1223" spans="1:8" x14ac:dyDescent="0.2">
      <c r="A1223" s="8" t="s">
        <v>1199</v>
      </c>
      <c r="B1223" s="4">
        <v>68</v>
      </c>
      <c r="C1223" s="5">
        <v>1.061554825397002</v>
      </c>
      <c r="D1223" s="5">
        <v>15.611100373485323</v>
      </c>
      <c r="E1223" s="6">
        <v>0.98484848484848486</v>
      </c>
      <c r="F1223" s="6">
        <v>0.16417910447761194</v>
      </c>
      <c r="G1223" s="4">
        <v>9</v>
      </c>
      <c r="H1223" s="4">
        <v>0</v>
      </c>
    </row>
    <row r="1224" spans="1:8" x14ac:dyDescent="0.2">
      <c r="A1224" s="10" t="s">
        <v>245</v>
      </c>
      <c r="B1224" s="4">
        <v>68</v>
      </c>
      <c r="C1224" s="5">
        <v>1.061554825397002</v>
      </c>
      <c r="D1224" s="5">
        <v>15.611100373485323</v>
      </c>
      <c r="E1224" s="6">
        <v>0.98484848484848486</v>
      </c>
      <c r="F1224" s="6">
        <v>0.16417910447761194</v>
      </c>
      <c r="G1224" s="4">
        <v>9</v>
      </c>
      <c r="H1224" s="4">
        <v>0</v>
      </c>
    </row>
    <row r="1225" spans="1:8" x14ac:dyDescent="0.2">
      <c r="A1225" s="8" t="s">
        <v>1200</v>
      </c>
      <c r="B1225" s="4">
        <v>0</v>
      </c>
      <c r="C1225" s="5">
        <v>0</v>
      </c>
      <c r="D1225" s="5">
        <v>0</v>
      </c>
      <c r="E1225" s="6">
        <v>0</v>
      </c>
      <c r="F1225" s="6">
        <v>0</v>
      </c>
      <c r="G1225" s="4">
        <v>0</v>
      </c>
      <c r="H1225" s="4">
        <v>0</v>
      </c>
    </row>
    <row r="1226" spans="1:8" x14ac:dyDescent="0.2">
      <c r="A1226" s="10" t="s">
        <v>1201</v>
      </c>
      <c r="B1226" s="4">
        <v>0</v>
      </c>
      <c r="C1226" s="5">
        <v>0</v>
      </c>
      <c r="D1226" s="5">
        <v>0</v>
      </c>
      <c r="E1226" s="6">
        <v>0</v>
      </c>
      <c r="F1226" s="6">
        <v>0</v>
      </c>
      <c r="G1226" s="4">
        <v>0</v>
      </c>
      <c r="H1226" s="4">
        <v>0</v>
      </c>
    </row>
    <row r="1227" spans="1:8" x14ac:dyDescent="0.2">
      <c r="A1227" s="8" t="s">
        <v>1202</v>
      </c>
      <c r="B1227" s="4">
        <v>0</v>
      </c>
      <c r="C1227" s="5">
        <v>0</v>
      </c>
      <c r="D1227" s="5">
        <v>0</v>
      </c>
      <c r="E1227" s="6">
        <v>0</v>
      </c>
      <c r="F1227" s="6">
        <v>0</v>
      </c>
      <c r="G1227" s="4">
        <v>0</v>
      </c>
      <c r="H1227" s="4">
        <v>0</v>
      </c>
    </row>
    <row r="1228" spans="1:8" x14ac:dyDescent="0.2">
      <c r="A1228" s="10" t="s">
        <v>1203</v>
      </c>
      <c r="B1228" s="4">
        <v>0</v>
      </c>
      <c r="C1228" s="5">
        <v>0</v>
      </c>
      <c r="D1228" s="5">
        <v>0</v>
      </c>
      <c r="E1228" s="6">
        <v>0</v>
      </c>
      <c r="F1228" s="6">
        <v>0</v>
      </c>
      <c r="G1228" s="4">
        <v>0</v>
      </c>
      <c r="H1228" s="4">
        <v>0</v>
      </c>
    </row>
    <row r="1229" spans="1:8" x14ac:dyDescent="0.2">
      <c r="A1229" s="8" t="s">
        <v>1204</v>
      </c>
      <c r="B1229" s="4">
        <v>5</v>
      </c>
      <c r="C1229" s="5">
        <v>0.102207700597714</v>
      </c>
      <c r="D1229" s="5">
        <v>20.4415401195428</v>
      </c>
      <c r="E1229" s="6">
        <v>1</v>
      </c>
      <c r="F1229" s="6">
        <v>0.6</v>
      </c>
      <c r="G1229" s="4">
        <v>0</v>
      </c>
      <c r="H1229" s="4">
        <v>0</v>
      </c>
    </row>
    <row r="1230" spans="1:8" x14ac:dyDescent="0.2">
      <c r="A1230" s="10" t="s">
        <v>1205</v>
      </c>
      <c r="B1230" s="4">
        <v>5</v>
      </c>
      <c r="C1230" s="5">
        <v>0.102207700597714</v>
      </c>
      <c r="D1230" s="5">
        <v>20.4415401195428</v>
      </c>
      <c r="E1230" s="6">
        <v>1</v>
      </c>
      <c r="F1230" s="6">
        <v>0.6</v>
      </c>
      <c r="G1230" s="4">
        <v>0</v>
      </c>
      <c r="H1230" s="4">
        <v>0</v>
      </c>
    </row>
    <row r="1231" spans="1:8" x14ac:dyDescent="0.2">
      <c r="A1231" s="8" t="s">
        <v>1206</v>
      </c>
      <c r="B1231" s="4">
        <v>13</v>
      </c>
      <c r="C1231" s="5">
        <v>0.31021286885274102</v>
      </c>
      <c r="D1231" s="5">
        <v>23.86252837328777</v>
      </c>
      <c r="E1231" s="6">
        <v>1</v>
      </c>
      <c r="F1231" s="6">
        <v>0.69230769230769229</v>
      </c>
      <c r="G1231" s="4">
        <v>8</v>
      </c>
      <c r="H1231" s="4">
        <v>0</v>
      </c>
    </row>
    <row r="1232" spans="1:8" x14ac:dyDescent="0.2">
      <c r="A1232" s="10" t="s">
        <v>1207</v>
      </c>
      <c r="B1232" s="4">
        <v>13</v>
      </c>
      <c r="C1232" s="5">
        <v>0.31021286885274102</v>
      </c>
      <c r="D1232" s="5">
        <v>23.86252837328777</v>
      </c>
      <c r="E1232" s="6">
        <v>1</v>
      </c>
      <c r="F1232" s="6">
        <v>0.69230769230769229</v>
      </c>
      <c r="G1232" s="4">
        <v>8</v>
      </c>
      <c r="H1232" s="4">
        <v>0</v>
      </c>
    </row>
    <row r="1233" spans="1:8" x14ac:dyDescent="0.2">
      <c r="A1233" s="8" t="s">
        <v>1208</v>
      </c>
      <c r="B1233" s="4">
        <v>1</v>
      </c>
      <c r="C1233" s="5">
        <v>1.8294958684607E-2</v>
      </c>
      <c r="D1233" s="5">
        <v>18.294958684607</v>
      </c>
      <c r="E1233" s="6">
        <v>0</v>
      </c>
      <c r="F1233" s="6">
        <v>1</v>
      </c>
      <c r="G1233" s="4">
        <v>0</v>
      </c>
      <c r="H1233" s="4">
        <v>0</v>
      </c>
    </row>
    <row r="1234" spans="1:8" x14ac:dyDescent="0.2">
      <c r="A1234" s="10" t="s">
        <v>1209</v>
      </c>
      <c r="B1234" s="4">
        <v>1</v>
      </c>
      <c r="C1234" s="5">
        <v>1.8294958684607E-2</v>
      </c>
      <c r="D1234" s="5">
        <v>18.294958684607</v>
      </c>
      <c r="E1234" s="6">
        <v>0</v>
      </c>
      <c r="F1234" s="6">
        <v>1</v>
      </c>
      <c r="G1234" s="4">
        <v>0</v>
      </c>
      <c r="H1234" s="4">
        <v>0</v>
      </c>
    </row>
    <row r="1235" spans="1:8" x14ac:dyDescent="0.2">
      <c r="A1235" s="8" t="s">
        <v>1210</v>
      </c>
      <c r="B1235" s="4">
        <v>21</v>
      </c>
      <c r="C1235" s="5">
        <v>0.18227453268170599</v>
      </c>
      <c r="D1235" s="5">
        <v>8.6797396515098093</v>
      </c>
      <c r="E1235" s="6">
        <v>0.57894736842105265</v>
      </c>
      <c r="F1235" s="6">
        <v>4.7619047619047616E-2</v>
      </c>
      <c r="G1235" s="4">
        <v>1</v>
      </c>
      <c r="H1235" s="4">
        <v>0</v>
      </c>
    </row>
    <row r="1236" spans="1:8" x14ac:dyDescent="0.2">
      <c r="A1236" s="10" t="s">
        <v>1211</v>
      </c>
      <c r="B1236" s="4">
        <v>21</v>
      </c>
      <c r="C1236" s="5">
        <v>0.18227453268170599</v>
      </c>
      <c r="D1236" s="5">
        <v>8.6797396515098093</v>
      </c>
      <c r="E1236" s="6">
        <v>0.57894736842105265</v>
      </c>
      <c r="F1236" s="6">
        <v>4.7619047619047616E-2</v>
      </c>
      <c r="G1236" s="4">
        <v>1</v>
      </c>
      <c r="H1236" s="4">
        <v>0</v>
      </c>
    </row>
    <row r="1237" spans="1:8" x14ac:dyDescent="0.2">
      <c r="A1237" s="8" t="s">
        <v>1212</v>
      </c>
      <c r="B1237" s="4">
        <v>1</v>
      </c>
      <c r="C1237" s="5">
        <v>1.3136051766760999E-2</v>
      </c>
      <c r="D1237" s="5">
        <v>13.136051766761</v>
      </c>
      <c r="E1237" s="6">
        <v>1</v>
      </c>
      <c r="F1237" s="6">
        <v>0</v>
      </c>
      <c r="G1237" s="4">
        <v>0</v>
      </c>
      <c r="H1237" s="4">
        <v>0</v>
      </c>
    </row>
    <row r="1238" spans="1:8" x14ac:dyDescent="0.2">
      <c r="A1238" s="10" t="s">
        <v>1213</v>
      </c>
      <c r="B1238" s="4">
        <v>1</v>
      </c>
      <c r="C1238" s="5">
        <v>1.3136051766760999E-2</v>
      </c>
      <c r="D1238" s="5">
        <v>13.136051766761</v>
      </c>
      <c r="E1238" s="6">
        <v>1</v>
      </c>
      <c r="F1238" s="6">
        <v>0</v>
      </c>
      <c r="G1238" s="4">
        <v>0</v>
      </c>
      <c r="H1238" s="4">
        <v>0</v>
      </c>
    </row>
    <row r="1239" spans="1:8" x14ac:dyDescent="0.2">
      <c r="A1239" s="8" t="s">
        <v>1214</v>
      </c>
      <c r="B1239" s="4">
        <v>27</v>
      </c>
      <c r="C1239" s="5">
        <v>0.77104827671034504</v>
      </c>
      <c r="D1239" s="5">
        <v>28.557343581864632</v>
      </c>
      <c r="E1239" s="6">
        <v>1</v>
      </c>
      <c r="F1239" s="6">
        <v>1</v>
      </c>
      <c r="G1239" s="4">
        <v>3</v>
      </c>
      <c r="H1239" s="4">
        <v>3</v>
      </c>
    </row>
    <row r="1240" spans="1:8" x14ac:dyDescent="0.2">
      <c r="A1240" s="10" t="s">
        <v>1215</v>
      </c>
      <c r="B1240" s="4">
        <v>27</v>
      </c>
      <c r="C1240" s="5">
        <v>0.77104827671034504</v>
      </c>
      <c r="D1240" s="5">
        <v>28.557343581864632</v>
      </c>
      <c r="E1240" s="6">
        <v>1</v>
      </c>
      <c r="F1240" s="6">
        <v>1</v>
      </c>
      <c r="G1240" s="4">
        <v>3</v>
      </c>
      <c r="H1240" s="4">
        <v>3</v>
      </c>
    </row>
    <row r="1241" spans="1:8" x14ac:dyDescent="0.2">
      <c r="A1241" s="8" t="s">
        <v>1216</v>
      </c>
      <c r="B1241" s="4">
        <v>6</v>
      </c>
      <c r="C1241" s="5">
        <v>0.116445355373376</v>
      </c>
      <c r="D1241" s="5">
        <v>19.407559228896002</v>
      </c>
      <c r="E1241" s="6">
        <v>1</v>
      </c>
      <c r="F1241" s="6">
        <v>0.83333333333333337</v>
      </c>
      <c r="G1241" s="4">
        <v>0</v>
      </c>
      <c r="H1241" s="4">
        <v>0</v>
      </c>
    </row>
    <row r="1242" spans="1:8" x14ac:dyDescent="0.2">
      <c r="A1242" s="10" t="s">
        <v>1217</v>
      </c>
      <c r="B1242" s="4">
        <v>6</v>
      </c>
      <c r="C1242" s="5">
        <v>0.116445355373376</v>
      </c>
      <c r="D1242" s="5">
        <v>19.407559228896002</v>
      </c>
      <c r="E1242" s="6">
        <v>1</v>
      </c>
      <c r="F1242" s="6">
        <v>0.83333333333333337</v>
      </c>
      <c r="G1242" s="4">
        <v>0</v>
      </c>
      <c r="H1242" s="4">
        <v>0</v>
      </c>
    </row>
    <row r="1243" spans="1:8" x14ac:dyDescent="0.2">
      <c r="A1243" s="8" t="s">
        <v>1218</v>
      </c>
      <c r="B1243" s="4">
        <v>12</v>
      </c>
      <c r="C1243" s="5">
        <v>0.135940410257854</v>
      </c>
      <c r="D1243" s="5">
        <v>11.328367521487833</v>
      </c>
      <c r="E1243" s="6">
        <v>0.90909090909090906</v>
      </c>
      <c r="F1243" s="6">
        <v>8.3333333333333329E-2</v>
      </c>
      <c r="G1243" s="4">
        <v>0</v>
      </c>
      <c r="H1243" s="4">
        <v>0</v>
      </c>
    </row>
    <row r="1244" spans="1:8" x14ac:dyDescent="0.2">
      <c r="A1244" s="10" t="s">
        <v>1219</v>
      </c>
      <c r="B1244" s="4">
        <v>12</v>
      </c>
      <c r="C1244" s="5">
        <v>0.135940410257854</v>
      </c>
      <c r="D1244" s="5">
        <v>11.328367521487833</v>
      </c>
      <c r="E1244" s="6">
        <v>0.90909090909090906</v>
      </c>
      <c r="F1244" s="6">
        <v>8.3333333333333329E-2</v>
      </c>
      <c r="G1244" s="4">
        <v>0</v>
      </c>
      <c r="H1244" s="4">
        <v>0</v>
      </c>
    </row>
    <row r="1245" spans="1:8" x14ac:dyDescent="0.2">
      <c r="A1245" s="8" t="s">
        <v>1220</v>
      </c>
      <c r="B1245" s="4">
        <v>125</v>
      </c>
      <c r="C1245" s="5">
        <v>2.8116669758862289</v>
      </c>
      <c r="D1245" s="5">
        <v>22.493335807089831</v>
      </c>
      <c r="E1245" s="6">
        <v>0.97115384615384615</v>
      </c>
      <c r="F1245" s="6">
        <v>0.84799999999999998</v>
      </c>
      <c r="G1245" s="4">
        <v>41</v>
      </c>
      <c r="H1245" s="4">
        <v>16</v>
      </c>
    </row>
    <row r="1246" spans="1:8" x14ac:dyDescent="0.2">
      <c r="A1246" s="10" t="s">
        <v>605</v>
      </c>
      <c r="B1246" s="4">
        <v>125</v>
      </c>
      <c r="C1246" s="5">
        <v>2.8116669758862289</v>
      </c>
      <c r="D1246" s="5">
        <v>22.493335807089831</v>
      </c>
      <c r="E1246" s="6">
        <v>0.97115384615384615</v>
      </c>
      <c r="F1246" s="6">
        <v>0.84799999999999998</v>
      </c>
      <c r="G1246" s="4">
        <v>41</v>
      </c>
      <c r="H1246" s="4">
        <v>16</v>
      </c>
    </row>
    <row r="1247" spans="1:8" x14ac:dyDescent="0.2">
      <c r="A1247" s="8" t="s">
        <v>1221</v>
      </c>
      <c r="B1247" s="4">
        <v>12</v>
      </c>
      <c r="C1247" s="5">
        <v>0.26344728012636598</v>
      </c>
      <c r="D1247" s="5">
        <v>21.953940010530498</v>
      </c>
      <c r="E1247" s="6">
        <v>1</v>
      </c>
      <c r="F1247" s="6">
        <v>0.75</v>
      </c>
      <c r="G1247" s="4">
        <v>0</v>
      </c>
      <c r="H1247" s="4">
        <v>0</v>
      </c>
    </row>
    <row r="1248" spans="1:8" x14ac:dyDescent="0.2">
      <c r="A1248" s="10" t="s">
        <v>395</v>
      </c>
      <c r="B1248" s="4">
        <v>12</v>
      </c>
      <c r="C1248" s="5">
        <v>0.26344728012636598</v>
      </c>
      <c r="D1248" s="5">
        <v>21.953940010530498</v>
      </c>
      <c r="E1248" s="6">
        <v>1</v>
      </c>
      <c r="F1248" s="6">
        <v>0.75</v>
      </c>
      <c r="G1248" s="4">
        <v>0</v>
      </c>
      <c r="H1248" s="4">
        <v>0</v>
      </c>
    </row>
    <row r="1249" spans="1:8" x14ac:dyDescent="0.2">
      <c r="A1249" s="8" t="s">
        <v>1222</v>
      </c>
      <c r="B1249" s="4">
        <v>5</v>
      </c>
      <c r="C1249" s="5">
        <v>0.126052158414417</v>
      </c>
      <c r="D1249" s="5">
        <v>25.210431682883399</v>
      </c>
      <c r="E1249" s="6">
        <v>1</v>
      </c>
      <c r="F1249" s="6">
        <v>0.5</v>
      </c>
      <c r="G1249" s="4">
        <v>1</v>
      </c>
      <c r="H1249" s="4">
        <v>0</v>
      </c>
    </row>
    <row r="1250" spans="1:8" x14ac:dyDescent="0.2">
      <c r="A1250" s="10" t="s">
        <v>1223</v>
      </c>
      <c r="B1250" s="4">
        <v>5</v>
      </c>
      <c r="C1250" s="5">
        <v>0.126052158414417</v>
      </c>
      <c r="D1250" s="5">
        <v>25.210431682883399</v>
      </c>
      <c r="E1250" s="6">
        <v>1</v>
      </c>
      <c r="F1250" s="6">
        <v>0.5</v>
      </c>
      <c r="G1250" s="4">
        <v>1</v>
      </c>
      <c r="H1250" s="4">
        <v>0</v>
      </c>
    </row>
    <row r="1251" spans="1:8" x14ac:dyDescent="0.2">
      <c r="A1251" s="8" t="s">
        <v>1224</v>
      </c>
      <c r="B1251" s="4">
        <v>10</v>
      </c>
      <c r="C1251" s="5">
        <v>0.29116383453863998</v>
      </c>
      <c r="D1251" s="5">
        <v>29.116383453863996</v>
      </c>
      <c r="E1251" s="6">
        <v>0.1111111111111111</v>
      </c>
      <c r="F1251" s="6">
        <v>0</v>
      </c>
      <c r="G1251" s="4">
        <v>12</v>
      </c>
      <c r="H1251" s="4">
        <v>0</v>
      </c>
    </row>
    <row r="1252" spans="1:8" x14ac:dyDescent="0.2">
      <c r="A1252" s="10"/>
      <c r="B1252" s="4">
        <v>10</v>
      </c>
      <c r="C1252" s="5">
        <v>0.29116383453863998</v>
      </c>
      <c r="D1252" s="5">
        <v>29.116383453863996</v>
      </c>
      <c r="E1252" s="6">
        <v>0.1111111111111111</v>
      </c>
      <c r="F1252" s="6">
        <v>0</v>
      </c>
      <c r="G1252" s="4">
        <v>12</v>
      </c>
      <c r="H1252" s="4">
        <v>0</v>
      </c>
    </row>
    <row r="1253" spans="1:8" x14ac:dyDescent="0.2">
      <c r="A1253" s="8" t="s">
        <v>1225</v>
      </c>
      <c r="B1253" s="4">
        <v>14</v>
      </c>
      <c r="C1253" s="5">
        <v>0.39996145686607099</v>
      </c>
      <c r="D1253" s="5">
        <v>28.568675490433645</v>
      </c>
      <c r="E1253" s="6">
        <v>1</v>
      </c>
      <c r="F1253" s="6">
        <v>0.8571428571428571</v>
      </c>
      <c r="G1253" s="4">
        <v>0</v>
      </c>
      <c r="H1253" s="4">
        <v>0</v>
      </c>
    </row>
    <row r="1254" spans="1:8" x14ac:dyDescent="0.2">
      <c r="A1254" s="10" t="s">
        <v>1226</v>
      </c>
      <c r="B1254" s="4">
        <v>14</v>
      </c>
      <c r="C1254" s="5">
        <v>0.39996145686607099</v>
      </c>
      <c r="D1254" s="5">
        <v>28.568675490433645</v>
      </c>
      <c r="E1254" s="6">
        <v>1</v>
      </c>
      <c r="F1254" s="6">
        <v>0.8571428571428571</v>
      </c>
      <c r="G1254" s="4">
        <v>0</v>
      </c>
      <c r="H1254" s="4">
        <v>0</v>
      </c>
    </row>
    <row r="1255" spans="1:8" x14ac:dyDescent="0.2">
      <c r="A1255" s="8" t="s">
        <v>1227</v>
      </c>
      <c r="B1255" s="4">
        <v>60</v>
      </c>
      <c r="C1255" s="5">
        <v>1.6125433233755631</v>
      </c>
      <c r="D1255" s="5">
        <v>26.875722056259384</v>
      </c>
      <c r="E1255" s="6">
        <v>1</v>
      </c>
      <c r="F1255" s="6">
        <v>0.16666666666666666</v>
      </c>
      <c r="G1255" s="4">
        <v>3</v>
      </c>
      <c r="H1255" s="4">
        <v>3</v>
      </c>
    </row>
    <row r="1256" spans="1:8" x14ac:dyDescent="0.2">
      <c r="A1256" s="10" t="s">
        <v>287</v>
      </c>
      <c r="B1256" s="4">
        <v>60</v>
      </c>
      <c r="C1256" s="5">
        <v>1.6125433233755631</v>
      </c>
      <c r="D1256" s="5">
        <v>26.875722056259384</v>
      </c>
      <c r="E1256" s="6">
        <v>1</v>
      </c>
      <c r="F1256" s="6">
        <v>0.16666666666666666</v>
      </c>
      <c r="G1256" s="4">
        <v>3</v>
      </c>
      <c r="H1256" s="4">
        <v>3</v>
      </c>
    </row>
    <row r="1257" spans="1:8" x14ac:dyDescent="0.2">
      <c r="A1257" s="8" t="s">
        <v>1228</v>
      </c>
      <c r="B1257" s="4">
        <v>1129</v>
      </c>
      <c r="C1257" s="5">
        <v>24.008069722061187</v>
      </c>
      <c r="D1257" s="5">
        <v>21.264897893765443</v>
      </c>
      <c r="E1257" s="6">
        <v>0.93302540415704383</v>
      </c>
      <c r="F1257" s="6">
        <v>0.47007042253521125</v>
      </c>
      <c r="G1257" s="4">
        <v>449</v>
      </c>
      <c r="H1257" s="4">
        <v>23</v>
      </c>
    </row>
    <row r="1258" spans="1:8" x14ac:dyDescent="0.2">
      <c r="A1258" s="10" t="s">
        <v>1229</v>
      </c>
      <c r="B1258" s="4">
        <v>1129</v>
      </c>
      <c r="C1258" s="5">
        <v>24.008069722061187</v>
      </c>
      <c r="D1258" s="5">
        <v>21.264897893765443</v>
      </c>
      <c r="E1258" s="6">
        <v>0.93302540415704383</v>
      </c>
      <c r="F1258" s="6">
        <v>0.47007042253521125</v>
      </c>
      <c r="G1258" s="4">
        <v>449</v>
      </c>
      <c r="H1258" s="4">
        <v>23</v>
      </c>
    </row>
    <row r="1259" spans="1:8" x14ac:dyDescent="0.2">
      <c r="A1259" s="8" t="s">
        <v>1230</v>
      </c>
      <c r="B1259" s="4">
        <v>0</v>
      </c>
      <c r="C1259" s="5">
        <v>0</v>
      </c>
      <c r="D1259" s="5">
        <v>0</v>
      </c>
      <c r="E1259" s="6">
        <v>0</v>
      </c>
      <c r="F1259" s="6">
        <v>0</v>
      </c>
      <c r="G1259" s="4">
        <v>0</v>
      </c>
      <c r="H1259" s="4">
        <v>0</v>
      </c>
    </row>
    <row r="1260" spans="1:8" x14ac:dyDescent="0.2">
      <c r="A1260" s="10" t="s">
        <v>1231</v>
      </c>
      <c r="B1260" s="4">
        <v>0</v>
      </c>
      <c r="C1260" s="5">
        <v>0</v>
      </c>
      <c r="D1260" s="5">
        <v>0</v>
      </c>
      <c r="E1260" s="6">
        <v>0</v>
      </c>
      <c r="F1260" s="6">
        <v>0</v>
      </c>
      <c r="G1260" s="4">
        <v>0</v>
      </c>
      <c r="H1260" s="4">
        <v>0</v>
      </c>
    </row>
    <row r="1261" spans="1:8" x14ac:dyDescent="0.2">
      <c r="A1261" s="8" t="s">
        <v>1232</v>
      </c>
      <c r="B1261" s="4">
        <v>1</v>
      </c>
      <c r="C1261" s="5">
        <v>1.2026058446586999E-2</v>
      </c>
      <c r="D1261" s="5">
        <v>12.026058446586999</v>
      </c>
      <c r="E1261" s="6">
        <v>0</v>
      </c>
      <c r="F1261" s="6">
        <v>0</v>
      </c>
      <c r="G1261" s="4">
        <v>0</v>
      </c>
      <c r="H1261" s="4">
        <v>0</v>
      </c>
    </row>
    <row r="1262" spans="1:8" x14ac:dyDescent="0.2">
      <c r="A1262" s="10" t="s">
        <v>1233</v>
      </c>
      <c r="B1262" s="4">
        <v>1</v>
      </c>
      <c r="C1262" s="5">
        <v>1.2026058446586999E-2</v>
      </c>
      <c r="D1262" s="5">
        <v>12.026058446586999</v>
      </c>
      <c r="E1262" s="6">
        <v>0</v>
      </c>
      <c r="F1262" s="6">
        <v>0</v>
      </c>
      <c r="G1262" s="4">
        <v>0</v>
      </c>
      <c r="H1262" s="4">
        <v>0</v>
      </c>
    </row>
    <row r="1263" spans="1:8" x14ac:dyDescent="0.2">
      <c r="A1263" s="8" t="s">
        <v>1234</v>
      </c>
      <c r="B1263" s="4">
        <v>11</v>
      </c>
      <c r="C1263" s="5">
        <v>0.33486053170641</v>
      </c>
      <c r="D1263" s="5">
        <v>30.441866518764545</v>
      </c>
      <c r="E1263" s="6">
        <v>0.36363636363636365</v>
      </c>
      <c r="F1263" s="6">
        <v>0</v>
      </c>
      <c r="G1263" s="4">
        <v>9</v>
      </c>
      <c r="H1263" s="4">
        <v>0</v>
      </c>
    </row>
    <row r="1264" spans="1:8" x14ac:dyDescent="0.2">
      <c r="A1264" s="10" t="s">
        <v>1235</v>
      </c>
      <c r="B1264" s="4">
        <v>11</v>
      </c>
      <c r="C1264" s="5">
        <v>0.33486053170641</v>
      </c>
      <c r="D1264" s="5">
        <v>30.441866518764545</v>
      </c>
      <c r="E1264" s="6">
        <v>0.36363636363636365</v>
      </c>
      <c r="F1264" s="6">
        <v>0</v>
      </c>
      <c r="G1264" s="4">
        <v>9</v>
      </c>
      <c r="H1264" s="4">
        <v>0</v>
      </c>
    </row>
    <row r="1265" spans="1:8" x14ac:dyDescent="0.2">
      <c r="A1265" s="8" t="s">
        <v>1236</v>
      </c>
      <c r="B1265" s="4">
        <v>6</v>
      </c>
      <c r="C1265" s="5">
        <v>0.118106295620694</v>
      </c>
      <c r="D1265" s="5">
        <v>19.684382603448999</v>
      </c>
      <c r="E1265" s="6">
        <v>1</v>
      </c>
      <c r="F1265" s="6">
        <v>0.33333333333333331</v>
      </c>
      <c r="G1265" s="4">
        <v>0</v>
      </c>
      <c r="H1265" s="4">
        <v>0</v>
      </c>
    </row>
    <row r="1266" spans="1:8" x14ac:dyDescent="0.2">
      <c r="A1266" s="10" t="s">
        <v>1237</v>
      </c>
      <c r="B1266" s="4">
        <v>6</v>
      </c>
      <c r="C1266" s="5">
        <v>0.118106295620694</v>
      </c>
      <c r="D1266" s="5">
        <v>19.684382603448999</v>
      </c>
      <c r="E1266" s="6">
        <v>1</v>
      </c>
      <c r="F1266" s="6">
        <v>0.33333333333333331</v>
      </c>
      <c r="G1266" s="4">
        <v>0</v>
      </c>
      <c r="H1266" s="4">
        <v>0</v>
      </c>
    </row>
    <row r="1267" spans="1:8" x14ac:dyDescent="0.2">
      <c r="A1267" s="8" t="s">
        <v>1238</v>
      </c>
      <c r="B1267" s="4">
        <v>1</v>
      </c>
      <c r="C1267" s="5">
        <v>3.1891793201721003E-2</v>
      </c>
      <c r="D1267" s="5">
        <v>31.891793201721004</v>
      </c>
      <c r="E1267" s="6">
        <v>0</v>
      </c>
      <c r="F1267" s="6">
        <v>0</v>
      </c>
      <c r="G1267" s="4">
        <v>0</v>
      </c>
      <c r="H1267" s="4">
        <v>0</v>
      </c>
    </row>
    <row r="1268" spans="1:8" x14ac:dyDescent="0.2">
      <c r="A1268" s="10"/>
      <c r="B1268" s="4">
        <v>1</v>
      </c>
      <c r="C1268" s="5">
        <v>3.1891793201721003E-2</v>
      </c>
      <c r="D1268" s="5">
        <v>31.891793201721004</v>
      </c>
      <c r="E1268" s="6">
        <v>0</v>
      </c>
      <c r="F1268" s="6">
        <v>0</v>
      </c>
      <c r="G1268" s="4">
        <v>0</v>
      </c>
      <c r="H1268" s="4">
        <v>0</v>
      </c>
    </row>
    <row r="1269" spans="1:8" x14ac:dyDescent="0.2">
      <c r="A1269" s="8" t="s">
        <v>1239</v>
      </c>
      <c r="B1269" s="4">
        <v>11</v>
      </c>
      <c r="C1269" s="5">
        <v>0.29893639561458601</v>
      </c>
      <c r="D1269" s="5">
        <v>27.176035964962363</v>
      </c>
      <c r="E1269" s="6">
        <v>1</v>
      </c>
      <c r="F1269" s="6">
        <v>0.54545454545454541</v>
      </c>
      <c r="G1269" s="4">
        <v>4</v>
      </c>
      <c r="H1269" s="4">
        <v>0</v>
      </c>
    </row>
    <row r="1270" spans="1:8" x14ac:dyDescent="0.2">
      <c r="A1270" s="10" t="s">
        <v>1240</v>
      </c>
      <c r="B1270" s="4">
        <v>11</v>
      </c>
      <c r="C1270" s="5">
        <v>0.29893639561458601</v>
      </c>
      <c r="D1270" s="5">
        <v>27.176035964962363</v>
      </c>
      <c r="E1270" s="6">
        <v>1</v>
      </c>
      <c r="F1270" s="6">
        <v>0.54545454545454541</v>
      </c>
      <c r="G1270" s="4">
        <v>4</v>
      </c>
      <c r="H1270" s="4">
        <v>0</v>
      </c>
    </row>
    <row r="1271" spans="1:8" x14ac:dyDescent="0.2">
      <c r="A1271" s="8" t="s">
        <v>1241</v>
      </c>
      <c r="B1271" s="4">
        <v>3</v>
      </c>
      <c r="C1271" s="5">
        <v>6.1721256701057998E-2</v>
      </c>
      <c r="D1271" s="5">
        <v>20.573752233685997</v>
      </c>
      <c r="E1271" s="6">
        <v>0</v>
      </c>
      <c r="F1271" s="6">
        <v>0</v>
      </c>
      <c r="G1271" s="4">
        <v>0</v>
      </c>
      <c r="H1271" s="4">
        <v>0</v>
      </c>
    </row>
    <row r="1272" spans="1:8" x14ac:dyDescent="0.2">
      <c r="A1272" s="10" t="s">
        <v>1242</v>
      </c>
      <c r="B1272" s="4">
        <v>3</v>
      </c>
      <c r="C1272" s="5">
        <v>6.1721256701057998E-2</v>
      </c>
      <c r="D1272" s="5">
        <v>20.573752233685997</v>
      </c>
      <c r="E1272" s="6">
        <v>0</v>
      </c>
      <c r="F1272" s="6">
        <v>0</v>
      </c>
      <c r="G1272" s="4">
        <v>0</v>
      </c>
      <c r="H1272" s="4">
        <v>0</v>
      </c>
    </row>
    <row r="1273" spans="1:8" x14ac:dyDescent="0.2">
      <c r="A1273" s="8" t="s">
        <v>1243</v>
      </c>
      <c r="B1273" s="4">
        <v>24</v>
      </c>
      <c r="C1273" s="5">
        <v>0.61163804759009899</v>
      </c>
      <c r="D1273" s="5">
        <v>25.48491864958746</v>
      </c>
      <c r="E1273" s="6">
        <v>1</v>
      </c>
      <c r="F1273" s="6">
        <v>0.20833333333333334</v>
      </c>
      <c r="G1273" s="4">
        <v>10</v>
      </c>
      <c r="H1273" s="4">
        <v>1</v>
      </c>
    </row>
    <row r="1274" spans="1:8" x14ac:dyDescent="0.2">
      <c r="A1274" s="10" t="s">
        <v>1244</v>
      </c>
      <c r="B1274" s="4">
        <v>24</v>
      </c>
      <c r="C1274" s="5">
        <v>0.61163804759009899</v>
      </c>
      <c r="D1274" s="5">
        <v>25.48491864958746</v>
      </c>
      <c r="E1274" s="6">
        <v>1</v>
      </c>
      <c r="F1274" s="6">
        <v>0.20833333333333334</v>
      </c>
      <c r="G1274" s="4">
        <v>10</v>
      </c>
      <c r="H1274" s="4">
        <v>1</v>
      </c>
    </row>
    <row r="1275" spans="1:8" x14ac:dyDescent="0.2">
      <c r="A1275" s="8" t="s">
        <v>1245</v>
      </c>
      <c r="B1275" s="4">
        <v>0</v>
      </c>
      <c r="C1275" s="5">
        <v>0</v>
      </c>
      <c r="D1275" s="5">
        <v>0</v>
      </c>
      <c r="E1275" s="6">
        <v>0</v>
      </c>
      <c r="F1275" s="6">
        <v>0</v>
      </c>
      <c r="G1275" s="4">
        <v>0</v>
      </c>
      <c r="H1275" s="4">
        <v>0</v>
      </c>
    </row>
    <row r="1276" spans="1:8" x14ac:dyDescent="0.2">
      <c r="A1276" s="10"/>
      <c r="B1276" s="4">
        <v>0</v>
      </c>
      <c r="C1276" s="5">
        <v>0</v>
      </c>
      <c r="D1276" s="5">
        <v>0</v>
      </c>
      <c r="E1276" s="6">
        <v>0</v>
      </c>
      <c r="F1276" s="6">
        <v>0</v>
      </c>
      <c r="G1276" s="4">
        <v>0</v>
      </c>
      <c r="H1276" s="4">
        <v>0</v>
      </c>
    </row>
    <row r="1277" spans="1:8" x14ac:dyDescent="0.2">
      <c r="A1277" s="8" t="s">
        <v>1246</v>
      </c>
      <c r="B1277" s="4">
        <v>3</v>
      </c>
      <c r="C1277" s="5">
        <v>7.3723965748362999E-2</v>
      </c>
      <c r="D1277" s="5">
        <v>24.574655249454334</v>
      </c>
      <c r="E1277" s="6">
        <v>1</v>
      </c>
      <c r="F1277" s="6">
        <v>0.66666666666666663</v>
      </c>
      <c r="G1277" s="4">
        <v>1</v>
      </c>
      <c r="H1277" s="4">
        <v>0</v>
      </c>
    </row>
    <row r="1278" spans="1:8" x14ac:dyDescent="0.2">
      <c r="A1278" s="10" t="s">
        <v>1247</v>
      </c>
      <c r="B1278" s="4">
        <v>3</v>
      </c>
      <c r="C1278" s="5">
        <v>7.3723965748362999E-2</v>
      </c>
      <c r="D1278" s="5">
        <v>24.574655249454334</v>
      </c>
      <c r="E1278" s="6">
        <v>1</v>
      </c>
      <c r="F1278" s="6">
        <v>0.66666666666666663</v>
      </c>
      <c r="G1278" s="4">
        <v>1</v>
      </c>
      <c r="H1278" s="4">
        <v>0</v>
      </c>
    </row>
    <row r="1279" spans="1:8" x14ac:dyDescent="0.2">
      <c r="A1279" s="8" t="s">
        <v>1248</v>
      </c>
      <c r="B1279" s="4">
        <v>2</v>
      </c>
      <c r="C1279" s="5">
        <v>4.0040383527047002E-2</v>
      </c>
      <c r="D1279" s="5">
        <v>20.020191763523503</v>
      </c>
      <c r="E1279" s="6">
        <v>1</v>
      </c>
      <c r="F1279" s="6">
        <v>0.5</v>
      </c>
      <c r="G1279" s="4">
        <v>1</v>
      </c>
      <c r="H1279" s="4">
        <v>0</v>
      </c>
    </row>
    <row r="1280" spans="1:8" x14ac:dyDescent="0.2">
      <c r="A1280" s="10" t="s">
        <v>1249</v>
      </c>
      <c r="B1280" s="4">
        <v>2</v>
      </c>
      <c r="C1280" s="5">
        <v>4.0040383527047002E-2</v>
      </c>
      <c r="D1280" s="5">
        <v>20.020191763523503</v>
      </c>
      <c r="E1280" s="6">
        <v>1</v>
      </c>
      <c r="F1280" s="6">
        <v>0.5</v>
      </c>
      <c r="G1280" s="4">
        <v>1</v>
      </c>
      <c r="H1280" s="4">
        <v>0</v>
      </c>
    </row>
    <row r="1281" spans="1:8" x14ac:dyDescent="0.2">
      <c r="A1281" s="8" t="s">
        <v>1250</v>
      </c>
      <c r="B1281" s="4">
        <v>16</v>
      </c>
      <c r="C1281" s="5">
        <v>0.38792208355902502</v>
      </c>
      <c r="D1281" s="5">
        <v>24.245130222439062</v>
      </c>
      <c r="E1281" s="6">
        <v>0.75</v>
      </c>
      <c r="F1281" s="6">
        <v>0.4375</v>
      </c>
      <c r="G1281" s="4">
        <v>7</v>
      </c>
      <c r="H1281" s="4">
        <v>0</v>
      </c>
    </row>
    <row r="1282" spans="1:8" x14ac:dyDescent="0.2">
      <c r="A1282" s="10" t="s">
        <v>1251</v>
      </c>
      <c r="B1282" s="4">
        <v>16</v>
      </c>
      <c r="C1282" s="5">
        <v>0.38792208355902502</v>
      </c>
      <c r="D1282" s="5">
        <v>24.245130222439062</v>
      </c>
      <c r="E1282" s="6">
        <v>0.75</v>
      </c>
      <c r="F1282" s="6">
        <v>0.4375</v>
      </c>
      <c r="G1282" s="4">
        <v>7</v>
      </c>
      <c r="H1282" s="4">
        <v>0</v>
      </c>
    </row>
    <row r="1283" spans="1:8" x14ac:dyDescent="0.2">
      <c r="A1283" s="8" t="s">
        <v>1252</v>
      </c>
      <c r="B1283" s="4">
        <v>0</v>
      </c>
      <c r="C1283" s="5">
        <v>0</v>
      </c>
      <c r="D1283" s="5">
        <v>0</v>
      </c>
      <c r="E1283" s="6">
        <v>0</v>
      </c>
      <c r="F1283" s="6">
        <v>0</v>
      </c>
      <c r="G1283" s="4">
        <v>0</v>
      </c>
      <c r="H1283" s="4">
        <v>0</v>
      </c>
    </row>
    <row r="1284" spans="1:8" x14ac:dyDescent="0.2">
      <c r="A1284" s="10" t="s">
        <v>1253</v>
      </c>
      <c r="B1284" s="4">
        <v>0</v>
      </c>
      <c r="C1284" s="5">
        <v>0</v>
      </c>
      <c r="D1284" s="5">
        <v>0</v>
      </c>
      <c r="E1284" s="6">
        <v>0</v>
      </c>
      <c r="F1284" s="6">
        <v>0</v>
      </c>
      <c r="G1284" s="4">
        <v>0</v>
      </c>
      <c r="H1284" s="4">
        <v>0</v>
      </c>
    </row>
    <row r="1285" spans="1:8" x14ac:dyDescent="0.2">
      <c r="A1285" s="8" t="s">
        <v>1254</v>
      </c>
      <c r="B1285" s="4">
        <v>0</v>
      </c>
      <c r="C1285" s="5">
        <v>0</v>
      </c>
      <c r="D1285" s="5">
        <v>0</v>
      </c>
      <c r="E1285" s="6">
        <v>0</v>
      </c>
      <c r="F1285" s="6">
        <v>0</v>
      </c>
      <c r="G1285" s="4">
        <v>0</v>
      </c>
      <c r="H1285" s="4">
        <v>0</v>
      </c>
    </row>
    <row r="1286" spans="1:8" x14ac:dyDescent="0.2">
      <c r="A1286" s="10" t="s">
        <v>1255</v>
      </c>
      <c r="B1286" s="4">
        <v>0</v>
      </c>
      <c r="C1286" s="5">
        <v>0</v>
      </c>
      <c r="D1286" s="5">
        <v>0</v>
      </c>
      <c r="E1286" s="6">
        <v>0</v>
      </c>
      <c r="F1286" s="6">
        <v>0</v>
      </c>
      <c r="G1286" s="4">
        <v>0</v>
      </c>
      <c r="H1286" s="4">
        <v>0</v>
      </c>
    </row>
    <row r="1287" spans="1:8" x14ac:dyDescent="0.2">
      <c r="A1287" s="8" t="s">
        <v>1256</v>
      </c>
      <c r="B1287" s="4">
        <v>15</v>
      </c>
      <c r="C1287" s="5">
        <v>0.28793493349529697</v>
      </c>
      <c r="D1287" s="5">
        <v>19.195662233019796</v>
      </c>
      <c r="E1287" s="6">
        <v>1</v>
      </c>
      <c r="F1287" s="6">
        <v>0.8666666666666667</v>
      </c>
      <c r="G1287" s="4">
        <v>15</v>
      </c>
      <c r="H1287" s="4">
        <v>0</v>
      </c>
    </row>
    <row r="1288" spans="1:8" x14ac:dyDescent="0.2">
      <c r="A1288" s="10" t="s">
        <v>1257</v>
      </c>
      <c r="B1288" s="4">
        <v>15</v>
      </c>
      <c r="C1288" s="5">
        <v>0.28793493349529697</v>
      </c>
      <c r="D1288" s="5">
        <v>19.195662233019796</v>
      </c>
      <c r="E1288" s="6">
        <v>1</v>
      </c>
      <c r="F1288" s="6">
        <v>0.8666666666666667</v>
      </c>
      <c r="G1288" s="4">
        <v>15</v>
      </c>
      <c r="H1288" s="4">
        <v>0</v>
      </c>
    </row>
    <row r="1289" spans="1:8" x14ac:dyDescent="0.2">
      <c r="A1289" s="8" t="s">
        <v>1258</v>
      </c>
      <c r="B1289" s="4">
        <v>40</v>
      </c>
      <c r="C1289" s="5">
        <v>1.0292834536837141</v>
      </c>
      <c r="D1289" s="5">
        <v>25.732086342092853</v>
      </c>
      <c r="E1289" s="6">
        <v>0.94285714285714284</v>
      </c>
      <c r="F1289" s="6">
        <v>0.7</v>
      </c>
      <c r="G1289" s="4">
        <v>47</v>
      </c>
      <c r="H1289" s="4">
        <v>2</v>
      </c>
    </row>
    <row r="1290" spans="1:8" x14ac:dyDescent="0.2">
      <c r="A1290" s="10" t="s">
        <v>1259</v>
      </c>
      <c r="B1290" s="4">
        <v>40</v>
      </c>
      <c r="C1290" s="5">
        <v>1.0292834536837141</v>
      </c>
      <c r="D1290" s="5">
        <v>25.732086342092853</v>
      </c>
      <c r="E1290" s="6">
        <v>0.94285714285714284</v>
      </c>
      <c r="F1290" s="6">
        <v>0.7</v>
      </c>
      <c r="G1290" s="4">
        <v>47</v>
      </c>
      <c r="H1290" s="4">
        <v>2</v>
      </c>
    </row>
    <row r="1291" spans="1:8" x14ac:dyDescent="0.2">
      <c r="A1291" s="8" t="s">
        <v>1260</v>
      </c>
      <c r="B1291" s="4">
        <v>47</v>
      </c>
      <c r="C1291" s="5">
        <v>0.96533015007644396</v>
      </c>
      <c r="D1291" s="5">
        <v>20.538939363328595</v>
      </c>
      <c r="E1291" s="6">
        <v>0.97727272727272729</v>
      </c>
      <c r="F1291" s="6">
        <v>0.78723404255319152</v>
      </c>
      <c r="G1291" s="4">
        <v>50</v>
      </c>
      <c r="H1291" s="4">
        <v>0</v>
      </c>
    </row>
    <row r="1292" spans="1:8" x14ac:dyDescent="0.2">
      <c r="A1292" s="10" t="s">
        <v>1261</v>
      </c>
      <c r="B1292" s="4">
        <v>47</v>
      </c>
      <c r="C1292" s="5">
        <v>0.96533015007644396</v>
      </c>
      <c r="D1292" s="5">
        <v>20.538939363328595</v>
      </c>
      <c r="E1292" s="6">
        <v>0.97727272727272729</v>
      </c>
      <c r="F1292" s="6">
        <v>0.78723404255319152</v>
      </c>
      <c r="G1292" s="4">
        <v>50</v>
      </c>
      <c r="H1292" s="4">
        <v>0</v>
      </c>
    </row>
    <row r="1293" spans="1:8" x14ac:dyDescent="0.2">
      <c r="A1293" s="8" t="s">
        <v>1262</v>
      </c>
      <c r="B1293" s="4">
        <v>22</v>
      </c>
      <c r="C1293" s="5">
        <v>0.45532348189271699</v>
      </c>
      <c r="D1293" s="5">
        <v>20.696521904214407</v>
      </c>
      <c r="E1293" s="6">
        <v>1</v>
      </c>
      <c r="F1293" s="6">
        <v>0.5</v>
      </c>
      <c r="G1293" s="4">
        <v>0</v>
      </c>
      <c r="H1293" s="4">
        <v>0</v>
      </c>
    </row>
    <row r="1294" spans="1:8" x14ac:dyDescent="0.2">
      <c r="A1294" s="10" t="s">
        <v>1263</v>
      </c>
      <c r="B1294" s="4">
        <v>22</v>
      </c>
      <c r="C1294" s="5">
        <v>0.45532348189271699</v>
      </c>
      <c r="D1294" s="5">
        <v>20.696521904214407</v>
      </c>
      <c r="E1294" s="6">
        <v>1</v>
      </c>
      <c r="F1294" s="6">
        <v>0.5</v>
      </c>
      <c r="G1294" s="4">
        <v>0</v>
      </c>
      <c r="H1294" s="4">
        <v>0</v>
      </c>
    </row>
    <row r="1295" spans="1:8" x14ac:dyDescent="0.2">
      <c r="A1295" s="8" t="s">
        <v>1264</v>
      </c>
      <c r="B1295" s="4">
        <v>24</v>
      </c>
      <c r="C1295" s="5">
        <v>0.58195845372246302</v>
      </c>
      <c r="D1295" s="5">
        <v>24.248268905102623</v>
      </c>
      <c r="E1295" s="6">
        <v>0.8125</v>
      </c>
      <c r="F1295" s="6">
        <v>0.58333333333333337</v>
      </c>
      <c r="G1295" s="4">
        <v>14</v>
      </c>
      <c r="H1295" s="4">
        <v>0</v>
      </c>
    </row>
    <row r="1296" spans="1:8" x14ac:dyDescent="0.2">
      <c r="A1296" s="10" t="s">
        <v>1265</v>
      </c>
      <c r="B1296" s="4">
        <v>24</v>
      </c>
      <c r="C1296" s="5">
        <v>0.58195845372246302</v>
      </c>
      <c r="D1296" s="5">
        <v>24.248268905102623</v>
      </c>
      <c r="E1296" s="6">
        <v>0.8125</v>
      </c>
      <c r="F1296" s="6">
        <v>0.58333333333333337</v>
      </c>
      <c r="G1296" s="4">
        <v>14</v>
      </c>
      <c r="H1296" s="4">
        <v>0</v>
      </c>
    </row>
    <row r="1297" spans="1:8" x14ac:dyDescent="0.2">
      <c r="A1297" s="8" t="s">
        <v>1266</v>
      </c>
      <c r="B1297" s="4">
        <v>16</v>
      </c>
      <c r="C1297" s="5">
        <v>0.36153058916105402</v>
      </c>
      <c r="D1297" s="5">
        <v>22.595661822565877</v>
      </c>
      <c r="E1297" s="6">
        <v>1</v>
      </c>
      <c r="F1297" s="6">
        <v>0.4</v>
      </c>
      <c r="G1297" s="4">
        <v>4</v>
      </c>
      <c r="H1297" s="4">
        <v>0</v>
      </c>
    </row>
    <row r="1298" spans="1:8" x14ac:dyDescent="0.2">
      <c r="A1298" s="10" t="s">
        <v>1267</v>
      </c>
      <c r="B1298" s="4">
        <v>16</v>
      </c>
      <c r="C1298" s="5">
        <v>0.36153058916105402</v>
      </c>
      <c r="D1298" s="5">
        <v>22.595661822565877</v>
      </c>
      <c r="E1298" s="6">
        <v>1</v>
      </c>
      <c r="F1298" s="6">
        <v>0.4</v>
      </c>
      <c r="G1298" s="4">
        <v>4</v>
      </c>
      <c r="H1298" s="4">
        <v>0</v>
      </c>
    </row>
    <row r="1299" spans="1:8" x14ac:dyDescent="0.2">
      <c r="A1299" s="8" t="s">
        <v>1268</v>
      </c>
      <c r="B1299" s="4">
        <v>0</v>
      </c>
      <c r="C1299" s="5">
        <v>0</v>
      </c>
      <c r="D1299" s="5">
        <v>0</v>
      </c>
      <c r="E1299" s="6">
        <v>0</v>
      </c>
      <c r="F1299" s="6">
        <v>0</v>
      </c>
      <c r="G1299" s="4">
        <v>0</v>
      </c>
      <c r="H1299" s="4">
        <v>0</v>
      </c>
    </row>
    <row r="1300" spans="1:8" x14ac:dyDescent="0.2">
      <c r="A1300" s="10" t="s">
        <v>1269</v>
      </c>
      <c r="B1300" s="4">
        <v>0</v>
      </c>
      <c r="C1300" s="5">
        <v>0</v>
      </c>
      <c r="D1300" s="5">
        <v>0</v>
      </c>
      <c r="E1300" s="6">
        <v>0</v>
      </c>
      <c r="F1300" s="6">
        <v>0</v>
      </c>
      <c r="G1300" s="4">
        <v>0</v>
      </c>
      <c r="H1300" s="4">
        <v>0</v>
      </c>
    </row>
    <row r="1301" spans="1:8" x14ac:dyDescent="0.2">
      <c r="A1301" s="8" t="s">
        <v>1270</v>
      </c>
      <c r="B1301" s="4">
        <v>826</v>
      </c>
      <c r="C1301" s="5">
        <v>17.844012770190915</v>
      </c>
      <c r="D1301" s="5">
        <v>21.602921029286819</v>
      </c>
      <c r="E1301" s="6">
        <v>0.63517441860465118</v>
      </c>
      <c r="F1301" s="6">
        <v>0.26634382566585957</v>
      </c>
      <c r="G1301" s="4">
        <v>265</v>
      </c>
      <c r="H1301" s="4">
        <v>7</v>
      </c>
    </row>
    <row r="1302" spans="1:8" x14ac:dyDescent="0.2">
      <c r="A1302" s="10" t="s">
        <v>1271</v>
      </c>
      <c r="B1302" s="4">
        <v>826</v>
      </c>
      <c r="C1302" s="5">
        <v>17.844012770190915</v>
      </c>
      <c r="D1302" s="5">
        <v>21.602921029286819</v>
      </c>
      <c r="E1302" s="6">
        <v>0.63517441860465118</v>
      </c>
      <c r="F1302" s="6">
        <v>0.26634382566585957</v>
      </c>
      <c r="G1302" s="4">
        <v>265</v>
      </c>
      <c r="H1302" s="4">
        <v>7</v>
      </c>
    </row>
    <row r="1303" spans="1:8" x14ac:dyDescent="0.2">
      <c r="A1303" s="8" t="s">
        <v>1272</v>
      </c>
      <c r="B1303" s="4">
        <v>21</v>
      </c>
      <c r="C1303" s="5">
        <v>0.284992789906378</v>
      </c>
      <c r="D1303" s="5">
        <v>13.571085233637048</v>
      </c>
      <c r="E1303" s="6">
        <v>0.1</v>
      </c>
      <c r="F1303" s="6">
        <v>0.14285714285714285</v>
      </c>
      <c r="G1303" s="4">
        <v>3</v>
      </c>
      <c r="H1303" s="4">
        <v>0</v>
      </c>
    </row>
    <row r="1304" spans="1:8" x14ac:dyDescent="0.2">
      <c r="A1304" s="10" t="s">
        <v>1273</v>
      </c>
      <c r="B1304" s="4">
        <v>21</v>
      </c>
      <c r="C1304" s="5">
        <v>0.284992789906378</v>
      </c>
      <c r="D1304" s="5">
        <v>13.571085233637048</v>
      </c>
      <c r="E1304" s="6">
        <v>0.1</v>
      </c>
      <c r="F1304" s="6">
        <v>0.14285714285714285</v>
      </c>
      <c r="G1304" s="4">
        <v>3</v>
      </c>
      <c r="H1304" s="4">
        <v>0</v>
      </c>
    </row>
    <row r="1305" spans="1:8" x14ac:dyDescent="0.2">
      <c r="A1305" s="8" t="s">
        <v>1274</v>
      </c>
      <c r="B1305" s="4">
        <v>61</v>
      </c>
      <c r="C1305" s="5">
        <v>0.65912108086954002</v>
      </c>
      <c r="D1305" s="5">
        <v>10.805263620812132</v>
      </c>
      <c r="E1305" s="6">
        <v>0.65573770491803274</v>
      </c>
      <c r="F1305" s="6">
        <v>0.36065573770491804</v>
      </c>
      <c r="G1305" s="4">
        <v>4</v>
      </c>
      <c r="H1305" s="4">
        <v>0</v>
      </c>
    </row>
    <row r="1306" spans="1:8" x14ac:dyDescent="0.2">
      <c r="A1306" s="10" t="s">
        <v>1275</v>
      </c>
      <c r="B1306" s="4">
        <v>61</v>
      </c>
      <c r="C1306" s="5">
        <v>0.65912108086954002</v>
      </c>
      <c r="D1306" s="5">
        <v>10.805263620812132</v>
      </c>
      <c r="E1306" s="6">
        <v>0.65573770491803274</v>
      </c>
      <c r="F1306" s="6">
        <v>0.36065573770491804</v>
      </c>
      <c r="G1306" s="4">
        <v>4</v>
      </c>
      <c r="H1306" s="4">
        <v>0</v>
      </c>
    </row>
    <row r="1307" spans="1:8" x14ac:dyDescent="0.2">
      <c r="A1307" s="8" t="s">
        <v>1276</v>
      </c>
      <c r="B1307" s="4">
        <v>3</v>
      </c>
      <c r="C1307" s="5">
        <v>6.6519210256431996E-2</v>
      </c>
      <c r="D1307" s="5">
        <v>22.173070085477335</v>
      </c>
      <c r="E1307" s="6">
        <v>0</v>
      </c>
      <c r="F1307" s="6">
        <v>0</v>
      </c>
      <c r="G1307" s="4">
        <v>2</v>
      </c>
      <c r="H1307" s="4">
        <v>0</v>
      </c>
    </row>
    <row r="1308" spans="1:8" x14ac:dyDescent="0.2">
      <c r="A1308" s="10" t="s">
        <v>1277</v>
      </c>
      <c r="B1308" s="4">
        <v>3</v>
      </c>
      <c r="C1308" s="5">
        <v>6.6519210256431996E-2</v>
      </c>
      <c r="D1308" s="5">
        <v>22.173070085477335</v>
      </c>
      <c r="E1308" s="6">
        <v>0</v>
      </c>
      <c r="F1308" s="6">
        <v>0</v>
      </c>
      <c r="G1308" s="4">
        <v>2</v>
      </c>
      <c r="H1308" s="4">
        <v>0</v>
      </c>
    </row>
    <row r="1309" spans="1:8" x14ac:dyDescent="0.2">
      <c r="A1309" s="8" t="s">
        <v>1278</v>
      </c>
      <c r="B1309" s="4">
        <v>326</v>
      </c>
      <c r="C1309" s="5">
        <v>8.1195372695119996</v>
      </c>
      <c r="D1309" s="5">
        <v>24.906556041447853</v>
      </c>
      <c r="E1309" s="6">
        <v>0.99056603773584906</v>
      </c>
      <c r="F1309" s="6">
        <v>0.29447852760736198</v>
      </c>
      <c r="G1309" s="4">
        <v>132</v>
      </c>
      <c r="H1309" s="4">
        <v>13</v>
      </c>
    </row>
    <row r="1310" spans="1:8" x14ac:dyDescent="0.2">
      <c r="A1310" s="10" t="s">
        <v>1279</v>
      </c>
      <c r="B1310" s="4">
        <v>326</v>
      </c>
      <c r="C1310" s="5">
        <v>8.1195372695119996</v>
      </c>
      <c r="D1310" s="5">
        <v>24.906556041447853</v>
      </c>
      <c r="E1310" s="6">
        <v>0.99056603773584906</v>
      </c>
      <c r="F1310" s="6">
        <v>0.29447852760736198</v>
      </c>
      <c r="G1310" s="4">
        <v>132</v>
      </c>
      <c r="H1310" s="4">
        <v>13</v>
      </c>
    </row>
    <row r="1311" spans="1:8" x14ac:dyDescent="0.2">
      <c r="A1311" s="8" t="s">
        <v>1280</v>
      </c>
      <c r="B1311" s="4">
        <v>162</v>
      </c>
      <c r="C1311" s="5">
        <v>3.5052327758555388</v>
      </c>
      <c r="D1311" s="5">
        <v>21.637239357132955</v>
      </c>
      <c r="E1311" s="6">
        <v>0.90370370370370368</v>
      </c>
      <c r="F1311" s="6">
        <v>0.55421686746987953</v>
      </c>
      <c r="G1311" s="4">
        <v>146</v>
      </c>
      <c r="H1311" s="4">
        <v>1</v>
      </c>
    </row>
    <row r="1312" spans="1:8" x14ac:dyDescent="0.2">
      <c r="A1312" s="10" t="s">
        <v>1281</v>
      </c>
      <c r="B1312" s="4">
        <v>162</v>
      </c>
      <c r="C1312" s="5">
        <v>3.5052327758555388</v>
      </c>
      <c r="D1312" s="5">
        <v>21.637239357132955</v>
      </c>
      <c r="E1312" s="6">
        <v>0.90370370370370368</v>
      </c>
      <c r="F1312" s="6">
        <v>0.55421686746987953</v>
      </c>
      <c r="G1312" s="4">
        <v>146</v>
      </c>
      <c r="H1312" s="4">
        <v>1</v>
      </c>
    </row>
    <row r="1313" spans="1:8" x14ac:dyDescent="0.2">
      <c r="A1313" s="8" t="s">
        <v>1282</v>
      </c>
      <c r="B1313" s="4">
        <v>0</v>
      </c>
      <c r="C1313" s="5">
        <v>0</v>
      </c>
      <c r="D1313" s="5">
        <v>0</v>
      </c>
      <c r="E1313" s="6">
        <v>0</v>
      </c>
      <c r="F1313" s="6">
        <v>0</v>
      </c>
      <c r="G1313" s="4">
        <v>0</v>
      </c>
      <c r="H1313" s="4">
        <v>0</v>
      </c>
    </row>
    <row r="1314" spans="1:8" x14ac:dyDescent="0.2">
      <c r="A1314" s="10" t="s">
        <v>1283</v>
      </c>
      <c r="B1314" s="4">
        <v>0</v>
      </c>
      <c r="C1314" s="5">
        <v>0</v>
      </c>
      <c r="D1314" s="5">
        <v>0</v>
      </c>
      <c r="E1314" s="6">
        <v>0</v>
      </c>
      <c r="F1314" s="6">
        <v>0</v>
      </c>
      <c r="G1314" s="4">
        <v>0</v>
      </c>
      <c r="H1314" s="4">
        <v>0</v>
      </c>
    </row>
    <row r="1315" spans="1:8" x14ac:dyDescent="0.2">
      <c r="A1315" s="8" t="s">
        <v>1284</v>
      </c>
      <c r="B1315" s="4">
        <v>7</v>
      </c>
      <c r="C1315" s="5">
        <v>0.21115390928378</v>
      </c>
      <c r="D1315" s="5">
        <v>30.164844183397143</v>
      </c>
      <c r="E1315" s="6">
        <v>1</v>
      </c>
      <c r="F1315" s="6">
        <v>0.42857142857142855</v>
      </c>
      <c r="G1315" s="4">
        <v>0</v>
      </c>
      <c r="H1315" s="4">
        <v>0</v>
      </c>
    </row>
    <row r="1316" spans="1:8" x14ac:dyDescent="0.2">
      <c r="A1316" s="10" t="s">
        <v>1285</v>
      </c>
      <c r="B1316" s="4">
        <v>7</v>
      </c>
      <c r="C1316" s="5">
        <v>0.21115390928378</v>
      </c>
      <c r="D1316" s="5">
        <v>30.164844183397143</v>
      </c>
      <c r="E1316" s="6">
        <v>1</v>
      </c>
      <c r="F1316" s="6">
        <v>0.42857142857142855</v>
      </c>
      <c r="G1316" s="4">
        <v>0</v>
      </c>
      <c r="H1316" s="4">
        <v>0</v>
      </c>
    </row>
    <row r="1317" spans="1:8" x14ac:dyDescent="0.2">
      <c r="A1317" s="8" t="s">
        <v>1286</v>
      </c>
      <c r="B1317" s="4">
        <v>284</v>
      </c>
      <c r="C1317" s="5">
        <v>3.8114410057294421</v>
      </c>
      <c r="D1317" s="5">
        <v>13.420566921582543</v>
      </c>
      <c r="E1317" s="6">
        <v>0.9928057553956835</v>
      </c>
      <c r="F1317" s="6">
        <v>0.11267605633802817</v>
      </c>
      <c r="G1317" s="4">
        <v>10</v>
      </c>
      <c r="H1317" s="4">
        <v>0</v>
      </c>
    </row>
    <row r="1318" spans="1:8" x14ac:dyDescent="0.2">
      <c r="A1318" s="10" t="s">
        <v>1287</v>
      </c>
      <c r="B1318" s="4">
        <v>284</v>
      </c>
      <c r="C1318" s="5">
        <v>3.8114410057294421</v>
      </c>
      <c r="D1318" s="5">
        <v>13.420566921582543</v>
      </c>
      <c r="E1318" s="6">
        <v>0.9928057553956835</v>
      </c>
      <c r="F1318" s="6">
        <v>0.11267605633802817</v>
      </c>
      <c r="G1318" s="4">
        <v>10</v>
      </c>
      <c r="H1318" s="4">
        <v>0</v>
      </c>
    </row>
    <row r="1319" spans="1:8" x14ac:dyDescent="0.2">
      <c r="A1319" s="8" t="s">
        <v>1288</v>
      </c>
      <c r="B1319" s="4">
        <v>4</v>
      </c>
      <c r="C1319" s="5">
        <v>9.5815094692100006E-2</v>
      </c>
      <c r="D1319" s="5">
        <v>23.953773673025001</v>
      </c>
      <c r="E1319" s="6">
        <v>1</v>
      </c>
      <c r="F1319" s="6">
        <v>0.6</v>
      </c>
      <c r="G1319" s="4">
        <v>0</v>
      </c>
      <c r="H1319" s="4">
        <v>0</v>
      </c>
    </row>
    <row r="1320" spans="1:8" x14ac:dyDescent="0.2">
      <c r="A1320" s="10" t="s">
        <v>747</v>
      </c>
      <c r="B1320" s="4">
        <v>4</v>
      </c>
      <c r="C1320" s="5">
        <v>9.5815094692100006E-2</v>
      </c>
      <c r="D1320" s="5">
        <v>23.953773673025001</v>
      </c>
      <c r="E1320" s="6">
        <v>1</v>
      </c>
      <c r="F1320" s="6">
        <v>0.6</v>
      </c>
      <c r="G1320" s="4">
        <v>0</v>
      </c>
      <c r="H1320" s="4">
        <v>0</v>
      </c>
    </row>
    <row r="1321" spans="1:8" x14ac:dyDescent="0.2">
      <c r="A1321" s="8" t="s">
        <v>1289</v>
      </c>
      <c r="B1321" s="4">
        <v>41</v>
      </c>
      <c r="C1321" s="5">
        <v>1.1245433233223261</v>
      </c>
      <c r="D1321" s="5">
        <v>27.427885934690881</v>
      </c>
      <c r="E1321" s="6">
        <v>1</v>
      </c>
      <c r="F1321" s="6">
        <v>0.78048780487804881</v>
      </c>
      <c r="G1321" s="4">
        <v>3</v>
      </c>
      <c r="H1321" s="4">
        <v>0</v>
      </c>
    </row>
    <row r="1322" spans="1:8" x14ac:dyDescent="0.2">
      <c r="A1322" s="10" t="s">
        <v>1290</v>
      </c>
      <c r="B1322" s="4">
        <v>41</v>
      </c>
      <c r="C1322" s="5">
        <v>1.1245433233223261</v>
      </c>
      <c r="D1322" s="5">
        <v>27.427885934690881</v>
      </c>
      <c r="E1322" s="6">
        <v>1</v>
      </c>
      <c r="F1322" s="6">
        <v>0.78048780487804881</v>
      </c>
      <c r="G1322" s="4">
        <v>3</v>
      </c>
      <c r="H1322" s="4">
        <v>0</v>
      </c>
    </row>
    <row r="1323" spans="1:8" x14ac:dyDescent="0.2">
      <c r="A1323" s="8" t="s">
        <v>1291</v>
      </c>
      <c r="B1323" s="4">
        <v>0</v>
      </c>
      <c r="C1323" s="5">
        <v>0</v>
      </c>
      <c r="D1323" s="5">
        <v>0</v>
      </c>
      <c r="E1323" s="6">
        <v>0</v>
      </c>
      <c r="F1323" s="6">
        <v>0</v>
      </c>
      <c r="G1323" s="4">
        <v>0</v>
      </c>
      <c r="H1323" s="4">
        <v>0</v>
      </c>
    </row>
    <row r="1324" spans="1:8" x14ac:dyDescent="0.2">
      <c r="A1324" s="10" t="s">
        <v>471</v>
      </c>
      <c r="B1324" s="4">
        <v>0</v>
      </c>
      <c r="C1324" s="5">
        <v>0</v>
      </c>
      <c r="D1324" s="5">
        <v>0</v>
      </c>
      <c r="E1324" s="6">
        <v>0</v>
      </c>
      <c r="F1324" s="6">
        <v>0</v>
      </c>
      <c r="G1324" s="4">
        <v>0</v>
      </c>
      <c r="H1324" s="4">
        <v>0</v>
      </c>
    </row>
    <row r="1325" spans="1:8" x14ac:dyDescent="0.2">
      <c r="A1325" s="8" t="s">
        <v>1292</v>
      </c>
      <c r="B1325" s="4">
        <v>527</v>
      </c>
      <c r="C1325" s="5">
        <v>9.1969265221515144</v>
      </c>
      <c r="D1325" s="5">
        <v>17.451473476568339</v>
      </c>
      <c r="E1325" s="6">
        <v>0.379746835443038</v>
      </c>
      <c r="F1325" s="6">
        <v>0.44721689059500958</v>
      </c>
      <c r="G1325" s="4">
        <v>16</v>
      </c>
      <c r="H1325" s="4">
        <v>101</v>
      </c>
    </row>
    <row r="1326" spans="1:8" x14ac:dyDescent="0.2">
      <c r="A1326" s="10" t="s">
        <v>1293</v>
      </c>
      <c r="B1326" s="4">
        <v>527</v>
      </c>
      <c r="C1326" s="5">
        <v>9.1969265221515144</v>
      </c>
      <c r="D1326" s="5">
        <v>17.451473476568339</v>
      </c>
      <c r="E1326" s="6">
        <v>0.379746835443038</v>
      </c>
      <c r="F1326" s="6">
        <v>0.44721689059500958</v>
      </c>
      <c r="G1326" s="4">
        <v>16</v>
      </c>
      <c r="H1326" s="4">
        <v>101</v>
      </c>
    </row>
    <row r="1327" spans="1:8" x14ac:dyDescent="0.2">
      <c r="A1327" s="8" t="s">
        <v>1294</v>
      </c>
      <c r="B1327" s="4">
        <v>66</v>
      </c>
      <c r="C1327" s="5">
        <v>1.3382296260725339</v>
      </c>
      <c r="D1327" s="5">
        <v>20.276206455644456</v>
      </c>
      <c r="E1327" s="6">
        <v>0.5</v>
      </c>
      <c r="F1327" s="6">
        <v>0.1111111111111111</v>
      </c>
      <c r="G1327" s="4">
        <v>2</v>
      </c>
      <c r="H1327" s="4">
        <v>4</v>
      </c>
    </row>
    <row r="1328" spans="1:8" x14ac:dyDescent="0.2">
      <c r="A1328" s="10" t="s">
        <v>441</v>
      </c>
      <c r="B1328" s="4">
        <v>66</v>
      </c>
      <c r="C1328" s="5">
        <v>1.3382296260725339</v>
      </c>
      <c r="D1328" s="5">
        <v>20.276206455644456</v>
      </c>
      <c r="E1328" s="6">
        <v>0.5</v>
      </c>
      <c r="F1328" s="6">
        <v>0.1111111111111111</v>
      </c>
      <c r="G1328" s="4">
        <v>2</v>
      </c>
      <c r="H1328" s="4">
        <v>4</v>
      </c>
    </row>
    <row r="1329" spans="1:8" x14ac:dyDescent="0.2">
      <c r="A1329" s="8" t="s">
        <v>1295</v>
      </c>
      <c r="B1329" s="4">
        <v>0</v>
      </c>
      <c r="C1329" s="5">
        <v>0</v>
      </c>
      <c r="D1329" s="5">
        <v>0</v>
      </c>
      <c r="E1329" s="6">
        <v>0</v>
      </c>
      <c r="F1329" s="6">
        <v>0</v>
      </c>
      <c r="G1329" s="4">
        <v>0</v>
      </c>
      <c r="H1329" s="4">
        <v>0</v>
      </c>
    </row>
    <row r="1330" spans="1:8" x14ac:dyDescent="0.2">
      <c r="A1330" s="10" t="s">
        <v>1296</v>
      </c>
      <c r="B1330" s="4">
        <v>0</v>
      </c>
      <c r="C1330" s="5">
        <v>0</v>
      </c>
      <c r="D1330" s="5">
        <v>0</v>
      </c>
      <c r="E1330" s="6">
        <v>0</v>
      </c>
      <c r="F1330" s="6">
        <v>0</v>
      </c>
      <c r="G1330" s="4">
        <v>0</v>
      </c>
      <c r="H1330" s="4">
        <v>0</v>
      </c>
    </row>
    <row r="1331" spans="1:8" x14ac:dyDescent="0.2">
      <c r="A1331" s="8" t="s">
        <v>1297</v>
      </c>
      <c r="B1331" s="4">
        <v>72</v>
      </c>
      <c r="C1331" s="5">
        <v>1.867717035900218</v>
      </c>
      <c r="D1331" s="5">
        <v>25.940514387503029</v>
      </c>
      <c r="E1331" s="6">
        <v>0.91549295774647887</v>
      </c>
      <c r="F1331" s="6">
        <v>0.75</v>
      </c>
      <c r="G1331" s="4">
        <v>72</v>
      </c>
      <c r="H1331" s="4">
        <v>0</v>
      </c>
    </row>
    <row r="1332" spans="1:8" x14ac:dyDescent="0.2">
      <c r="A1332" s="10" t="s">
        <v>1298</v>
      </c>
      <c r="B1332" s="4">
        <v>72</v>
      </c>
      <c r="C1332" s="5">
        <v>1.867717035900218</v>
      </c>
      <c r="D1332" s="5">
        <v>25.940514387503029</v>
      </c>
      <c r="E1332" s="6">
        <v>0.91549295774647887</v>
      </c>
      <c r="F1332" s="6">
        <v>0.75</v>
      </c>
      <c r="G1332" s="4">
        <v>72</v>
      </c>
      <c r="H1332" s="4">
        <v>0</v>
      </c>
    </row>
    <row r="1333" spans="1:8" x14ac:dyDescent="0.2">
      <c r="A1333" s="8" t="s">
        <v>1299</v>
      </c>
      <c r="B1333" s="4">
        <v>16</v>
      </c>
      <c r="C1333" s="5">
        <v>0.47338212584155598</v>
      </c>
      <c r="D1333" s="5">
        <v>29.586382865097249</v>
      </c>
      <c r="E1333" s="6">
        <v>1</v>
      </c>
      <c r="F1333" s="6">
        <v>0</v>
      </c>
      <c r="G1333" s="4">
        <v>0</v>
      </c>
      <c r="H1333" s="4">
        <v>0</v>
      </c>
    </row>
    <row r="1334" spans="1:8" x14ac:dyDescent="0.2">
      <c r="A1334" s="10" t="s">
        <v>361</v>
      </c>
      <c r="B1334" s="4">
        <v>16</v>
      </c>
      <c r="C1334" s="5">
        <v>0.47338212584155598</v>
      </c>
      <c r="D1334" s="5">
        <v>29.586382865097249</v>
      </c>
      <c r="E1334" s="6">
        <v>1</v>
      </c>
      <c r="F1334" s="6">
        <v>0</v>
      </c>
      <c r="G1334" s="4">
        <v>0</v>
      </c>
      <c r="H1334" s="4">
        <v>0</v>
      </c>
    </row>
    <row r="1335" spans="1:8" x14ac:dyDescent="0.2">
      <c r="A1335" s="8" t="s">
        <v>1300</v>
      </c>
      <c r="B1335" s="4">
        <v>0</v>
      </c>
      <c r="C1335" s="5">
        <v>0</v>
      </c>
      <c r="D1335" s="5">
        <v>0</v>
      </c>
      <c r="E1335" s="6">
        <v>0</v>
      </c>
      <c r="F1335" s="6">
        <v>0</v>
      </c>
      <c r="G1335" s="4">
        <v>0</v>
      </c>
      <c r="H1335" s="4">
        <v>0</v>
      </c>
    </row>
    <row r="1336" spans="1:8" x14ac:dyDescent="0.2">
      <c r="A1336" s="10" t="s">
        <v>1301</v>
      </c>
      <c r="B1336" s="4">
        <v>0</v>
      </c>
      <c r="C1336" s="5">
        <v>0</v>
      </c>
      <c r="D1336" s="5">
        <v>0</v>
      </c>
      <c r="E1336" s="6">
        <v>0</v>
      </c>
      <c r="F1336" s="6">
        <v>0</v>
      </c>
      <c r="G1336" s="4">
        <v>0</v>
      </c>
      <c r="H1336" s="4">
        <v>0</v>
      </c>
    </row>
    <row r="1337" spans="1:8" x14ac:dyDescent="0.2">
      <c r="A1337" s="8" t="s">
        <v>1302</v>
      </c>
      <c r="B1337" s="4">
        <v>534</v>
      </c>
      <c r="C1337" s="5">
        <v>9.6961663984433777</v>
      </c>
      <c r="D1337" s="5">
        <v>18.157614978358385</v>
      </c>
      <c r="E1337" s="6">
        <v>0.88235294117647056</v>
      </c>
      <c r="F1337" s="6">
        <v>0.3902439024390244</v>
      </c>
      <c r="G1337" s="4">
        <v>190</v>
      </c>
      <c r="H1337" s="4">
        <v>4</v>
      </c>
    </row>
    <row r="1338" spans="1:8" x14ac:dyDescent="0.2">
      <c r="A1338" s="10" t="s">
        <v>1303</v>
      </c>
      <c r="B1338" s="4">
        <v>534</v>
      </c>
      <c r="C1338" s="5">
        <v>9.6961663984433777</v>
      </c>
      <c r="D1338" s="5">
        <v>18.157614978358385</v>
      </c>
      <c r="E1338" s="6">
        <v>0.88235294117647056</v>
      </c>
      <c r="F1338" s="6">
        <v>0.3902439024390244</v>
      </c>
      <c r="G1338" s="4">
        <v>190</v>
      </c>
      <c r="H1338" s="4">
        <v>4</v>
      </c>
    </row>
    <row r="1339" spans="1:8" x14ac:dyDescent="0.2">
      <c r="A1339" s="8" t="s">
        <v>1304</v>
      </c>
      <c r="B1339" s="4">
        <v>0</v>
      </c>
      <c r="C1339" s="5">
        <v>0</v>
      </c>
      <c r="D1339" s="5">
        <v>0</v>
      </c>
      <c r="E1339" s="6">
        <v>0</v>
      </c>
      <c r="F1339" s="6">
        <v>0</v>
      </c>
      <c r="G1339" s="4">
        <v>0</v>
      </c>
      <c r="H1339" s="4">
        <v>0</v>
      </c>
    </row>
    <row r="1340" spans="1:8" x14ac:dyDescent="0.2">
      <c r="A1340" s="10" t="s">
        <v>1305</v>
      </c>
      <c r="B1340" s="4">
        <v>0</v>
      </c>
      <c r="C1340" s="5">
        <v>0</v>
      </c>
      <c r="D1340" s="5">
        <v>0</v>
      </c>
      <c r="E1340" s="6">
        <v>0</v>
      </c>
      <c r="F1340" s="6">
        <v>0</v>
      </c>
      <c r="G1340" s="4">
        <v>0</v>
      </c>
      <c r="H1340" s="4">
        <v>0</v>
      </c>
    </row>
    <row r="1341" spans="1:8" x14ac:dyDescent="0.2">
      <c r="A1341" s="8" t="s">
        <v>1306</v>
      </c>
      <c r="B1341" s="4">
        <v>2</v>
      </c>
      <c r="C1341" s="5">
        <v>2.6215456998520001E-2</v>
      </c>
      <c r="D1341" s="5">
        <v>13.10772849926</v>
      </c>
      <c r="E1341" s="6">
        <v>0.5</v>
      </c>
      <c r="F1341" s="6">
        <v>0</v>
      </c>
      <c r="G1341" s="4">
        <v>0</v>
      </c>
      <c r="H1341" s="4">
        <v>0</v>
      </c>
    </row>
    <row r="1342" spans="1:8" x14ac:dyDescent="0.2">
      <c r="A1342" s="10" t="s">
        <v>1307</v>
      </c>
      <c r="B1342" s="4">
        <v>2</v>
      </c>
      <c r="C1342" s="5">
        <v>2.6215456998520001E-2</v>
      </c>
      <c r="D1342" s="5">
        <v>13.10772849926</v>
      </c>
      <c r="E1342" s="6">
        <v>0.5</v>
      </c>
      <c r="F1342" s="6">
        <v>0</v>
      </c>
      <c r="G1342" s="4">
        <v>0</v>
      </c>
      <c r="H1342" s="4">
        <v>0</v>
      </c>
    </row>
    <row r="1343" spans="1:8" x14ac:dyDescent="0.2">
      <c r="A1343" s="8" t="s">
        <v>1308</v>
      </c>
      <c r="B1343" s="4">
        <v>12</v>
      </c>
      <c r="C1343" s="5">
        <v>0.350969710597343</v>
      </c>
      <c r="D1343" s="5">
        <v>29.247475883111914</v>
      </c>
      <c r="E1343" s="6">
        <v>1</v>
      </c>
      <c r="F1343" s="6">
        <v>1</v>
      </c>
      <c r="G1343" s="4">
        <v>1</v>
      </c>
      <c r="H1343" s="4">
        <v>0</v>
      </c>
    </row>
    <row r="1344" spans="1:8" x14ac:dyDescent="0.2">
      <c r="A1344" s="10" t="s">
        <v>1309</v>
      </c>
      <c r="B1344" s="4">
        <v>12</v>
      </c>
      <c r="C1344" s="5">
        <v>0.350969710597343</v>
      </c>
      <c r="D1344" s="5">
        <v>29.247475883111914</v>
      </c>
      <c r="E1344" s="6">
        <v>1</v>
      </c>
      <c r="F1344" s="6">
        <v>1</v>
      </c>
      <c r="G1344" s="4">
        <v>1</v>
      </c>
      <c r="H1344" s="4">
        <v>0</v>
      </c>
    </row>
    <row r="1345" spans="1:8" x14ac:dyDescent="0.2">
      <c r="A1345" s="8" t="s">
        <v>1310</v>
      </c>
      <c r="B1345" s="4">
        <v>3</v>
      </c>
      <c r="C1345" s="5">
        <v>7.4710214446129006E-2</v>
      </c>
      <c r="D1345" s="5">
        <v>24.903404815376337</v>
      </c>
      <c r="E1345" s="6">
        <v>1</v>
      </c>
      <c r="F1345" s="6">
        <v>0.66666666666666663</v>
      </c>
      <c r="G1345" s="4">
        <v>0</v>
      </c>
      <c r="H1345" s="4">
        <v>0</v>
      </c>
    </row>
    <row r="1346" spans="1:8" x14ac:dyDescent="0.2">
      <c r="A1346" s="10"/>
      <c r="B1346" s="4">
        <v>3</v>
      </c>
      <c r="C1346" s="5">
        <v>7.4710214446129006E-2</v>
      </c>
      <c r="D1346" s="5">
        <v>24.903404815376337</v>
      </c>
      <c r="E1346" s="6">
        <v>1</v>
      </c>
      <c r="F1346" s="6">
        <v>0.66666666666666663</v>
      </c>
      <c r="G1346" s="4">
        <v>0</v>
      </c>
      <c r="H1346" s="4">
        <v>0</v>
      </c>
    </row>
    <row r="1347" spans="1:8" x14ac:dyDescent="0.2">
      <c r="A1347" s="8" t="s">
        <v>1311</v>
      </c>
      <c r="B1347" s="4">
        <v>9</v>
      </c>
      <c r="C1347" s="5">
        <v>0.21665514199445501</v>
      </c>
      <c r="D1347" s="5">
        <v>24.072793554939448</v>
      </c>
      <c r="E1347" s="6">
        <v>1</v>
      </c>
      <c r="F1347" s="6">
        <v>0.66666666666666663</v>
      </c>
      <c r="G1347" s="4">
        <v>8</v>
      </c>
      <c r="H1347" s="4">
        <v>4</v>
      </c>
    </row>
    <row r="1348" spans="1:8" x14ac:dyDescent="0.2">
      <c r="A1348" s="10" t="s">
        <v>1312</v>
      </c>
      <c r="B1348" s="4">
        <v>9</v>
      </c>
      <c r="C1348" s="5">
        <v>0.21665514199445501</v>
      </c>
      <c r="D1348" s="5">
        <v>24.072793554939448</v>
      </c>
      <c r="E1348" s="6">
        <v>1</v>
      </c>
      <c r="F1348" s="6">
        <v>0.66666666666666663</v>
      </c>
      <c r="G1348" s="4">
        <v>8</v>
      </c>
      <c r="H1348" s="4">
        <v>4</v>
      </c>
    </row>
    <row r="1349" spans="1:8" x14ac:dyDescent="0.2">
      <c r="A1349" s="8" t="s">
        <v>1313</v>
      </c>
      <c r="B1349" s="4">
        <v>3</v>
      </c>
      <c r="C1349" s="5">
        <v>6.1015504737020998E-2</v>
      </c>
      <c r="D1349" s="5">
        <v>20.338501579007001</v>
      </c>
      <c r="E1349" s="6">
        <v>1</v>
      </c>
      <c r="F1349" s="6">
        <v>0.33333333333333331</v>
      </c>
      <c r="G1349" s="4">
        <v>0</v>
      </c>
      <c r="H1349" s="4">
        <v>3</v>
      </c>
    </row>
    <row r="1350" spans="1:8" x14ac:dyDescent="0.2">
      <c r="A1350" s="10" t="s">
        <v>1314</v>
      </c>
      <c r="B1350" s="4">
        <v>3</v>
      </c>
      <c r="C1350" s="5">
        <v>6.1015504737020998E-2</v>
      </c>
      <c r="D1350" s="5">
        <v>20.338501579007001</v>
      </c>
      <c r="E1350" s="6">
        <v>1</v>
      </c>
      <c r="F1350" s="6">
        <v>0.33333333333333331</v>
      </c>
      <c r="G1350" s="4">
        <v>0</v>
      </c>
      <c r="H1350" s="4">
        <v>3</v>
      </c>
    </row>
    <row r="1351" spans="1:8" x14ac:dyDescent="0.2">
      <c r="A1351" s="8" t="s">
        <v>1315</v>
      </c>
      <c r="B1351" s="4">
        <v>125</v>
      </c>
      <c r="C1351" s="5">
        <v>3.450215020845941</v>
      </c>
      <c r="D1351" s="5">
        <v>27.601720166767528</v>
      </c>
      <c r="E1351" s="6">
        <v>1</v>
      </c>
      <c r="F1351" s="6">
        <v>0.38400000000000001</v>
      </c>
      <c r="G1351" s="4">
        <v>37</v>
      </c>
      <c r="H1351" s="4">
        <v>4</v>
      </c>
    </row>
    <row r="1352" spans="1:8" x14ac:dyDescent="0.2">
      <c r="A1352" s="10" t="s">
        <v>1316</v>
      </c>
      <c r="B1352" s="4">
        <v>125</v>
      </c>
      <c r="C1352" s="5">
        <v>3.450215020845941</v>
      </c>
      <c r="D1352" s="5">
        <v>27.601720166767528</v>
      </c>
      <c r="E1352" s="6">
        <v>1</v>
      </c>
      <c r="F1352" s="6">
        <v>0.38400000000000001</v>
      </c>
      <c r="G1352" s="4">
        <v>37</v>
      </c>
      <c r="H1352" s="4">
        <v>4</v>
      </c>
    </row>
    <row r="1353" spans="1:8" x14ac:dyDescent="0.2">
      <c r="A1353" s="8" t="s">
        <v>1317</v>
      </c>
      <c r="B1353" s="4">
        <v>16</v>
      </c>
      <c r="C1353" s="5">
        <v>0.31681847215487702</v>
      </c>
      <c r="D1353" s="5">
        <v>19.801154509679815</v>
      </c>
      <c r="E1353" s="6">
        <v>1</v>
      </c>
      <c r="F1353" s="6">
        <v>0.6875</v>
      </c>
      <c r="G1353" s="4">
        <v>11</v>
      </c>
      <c r="H1353" s="4">
        <v>0</v>
      </c>
    </row>
    <row r="1354" spans="1:8" x14ac:dyDescent="0.2">
      <c r="A1354" s="10" t="s">
        <v>541</v>
      </c>
      <c r="B1354" s="4">
        <v>16</v>
      </c>
      <c r="C1354" s="5">
        <v>0.31681847215487702</v>
      </c>
      <c r="D1354" s="5">
        <v>19.801154509679815</v>
      </c>
      <c r="E1354" s="6">
        <v>1</v>
      </c>
      <c r="F1354" s="6">
        <v>0.6875</v>
      </c>
      <c r="G1354" s="4">
        <v>11</v>
      </c>
      <c r="H1354" s="4">
        <v>0</v>
      </c>
    </row>
    <row r="1355" spans="1:8" x14ac:dyDescent="0.2">
      <c r="A1355" s="8" t="s">
        <v>1318</v>
      </c>
      <c r="B1355" s="4">
        <v>135</v>
      </c>
      <c r="C1355" s="5">
        <v>3.0192359039870982</v>
      </c>
      <c r="D1355" s="5">
        <v>22.364710399904432</v>
      </c>
      <c r="E1355" s="6">
        <v>0.95522388059701491</v>
      </c>
      <c r="F1355" s="6">
        <v>0.57777777777777772</v>
      </c>
      <c r="G1355" s="4">
        <v>205</v>
      </c>
      <c r="H1355" s="4">
        <v>0</v>
      </c>
    </row>
    <row r="1356" spans="1:8" x14ac:dyDescent="0.2">
      <c r="A1356" s="10" t="s">
        <v>1319</v>
      </c>
      <c r="B1356" s="4">
        <v>135</v>
      </c>
      <c r="C1356" s="5">
        <v>3.0192359039870982</v>
      </c>
      <c r="D1356" s="5">
        <v>22.364710399904432</v>
      </c>
      <c r="E1356" s="6">
        <v>0.95522388059701491</v>
      </c>
      <c r="F1356" s="6">
        <v>0.57777777777777772</v>
      </c>
      <c r="G1356" s="4">
        <v>205</v>
      </c>
      <c r="H1356" s="4">
        <v>0</v>
      </c>
    </row>
    <row r="1357" spans="1:8" x14ac:dyDescent="0.2">
      <c r="A1357" s="8" t="s">
        <v>1320</v>
      </c>
      <c r="B1357" s="4">
        <v>5</v>
      </c>
      <c r="C1357" s="5">
        <v>7.6104998649371994E-2</v>
      </c>
      <c r="D1357" s="5">
        <v>15.2209997298744</v>
      </c>
      <c r="E1357" s="6">
        <v>0.75</v>
      </c>
      <c r="F1357" s="6">
        <v>0.6</v>
      </c>
      <c r="G1357" s="4">
        <v>5</v>
      </c>
      <c r="H1357" s="4">
        <v>0</v>
      </c>
    </row>
    <row r="1358" spans="1:8" x14ac:dyDescent="0.2">
      <c r="A1358" s="10" t="s">
        <v>1321</v>
      </c>
      <c r="B1358" s="4">
        <v>5</v>
      </c>
      <c r="C1358" s="5">
        <v>7.6104998649371994E-2</v>
      </c>
      <c r="D1358" s="5">
        <v>15.2209997298744</v>
      </c>
      <c r="E1358" s="6">
        <v>0.75</v>
      </c>
      <c r="F1358" s="6">
        <v>0.6</v>
      </c>
      <c r="G1358" s="4">
        <v>5</v>
      </c>
      <c r="H1358" s="4">
        <v>0</v>
      </c>
    </row>
    <row r="1359" spans="1:8" x14ac:dyDescent="0.2">
      <c r="A1359" s="8" t="s">
        <v>1322</v>
      </c>
      <c r="B1359" s="4">
        <v>6</v>
      </c>
      <c r="C1359" s="5">
        <v>0.104812412184833</v>
      </c>
      <c r="D1359" s="5">
        <v>17.468735364138833</v>
      </c>
      <c r="E1359" s="6">
        <v>1</v>
      </c>
      <c r="F1359" s="6">
        <v>0.5</v>
      </c>
      <c r="G1359" s="4">
        <v>9</v>
      </c>
      <c r="H1359" s="4">
        <v>0</v>
      </c>
    </row>
    <row r="1360" spans="1:8" x14ac:dyDescent="0.2">
      <c r="A1360" s="10" t="s">
        <v>1323</v>
      </c>
      <c r="B1360" s="4">
        <v>6</v>
      </c>
      <c r="C1360" s="5">
        <v>0.104812412184833</v>
      </c>
      <c r="D1360" s="5">
        <v>17.468735364138833</v>
      </c>
      <c r="E1360" s="6">
        <v>1</v>
      </c>
      <c r="F1360" s="6">
        <v>0.5</v>
      </c>
      <c r="G1360" s="4">
        <v>9</v>
      </c>
      <c r="H1360" s="4">
        <v>0</v>
      </c>
    </row>
    <row r="1361" spans="1:8" x14ac:dyDescent="0.2">
      <c r="A1361" s="8" t="s">
        <v>1324</v>
      </c>
      <c r="B1361" s="4">
        <v>29</v>
      </c>
      <c r="C1361" s="5">
        <v>0.25435464946998998</v>
      </c>
      <c r="D1361" s="5">
        <v>8.7708499817237939</v>
      </c>
      <c r="E1361" s="6">
        <v>3.5714285714285712E-2</v>
      </c>
      <c r="F1361" s="6">
        <v>3.4482758620689655E-2</v>
      </c>
      <c r="G1361" s="4">
        <v>0</v>
      </c>
      <c r="H1361" s="4">
        <v>0</v>
      </c>
    </row>
    <row r="1362" spans="1:8" x14ac:dyDescent="0.2">
      <c r="A1362" s="10" t="s">
        <v>1325</v>
      </c>
      <c r="B1362" s="4">
        <v>29</v>
      </c>
      <c r="C1362" s="5">
        <v>0.25435464946998998</v>
      </c>
      <c r="D1362" s="5">
        <v>8.7708499817237939</v>
      </c>
      <c r="E1362" s="6">
        <v>3.5714285714285712E-2</v>
      </c>
      <c r="F1362" s="6">
        <v>3.4482758620689655E-2</v>
      </c>
      <c r="G1362" s="4">
        <v>0</v>
      </c>
      <c r="H1362" s="4">
        <v>0</v>
      </c>
    </row>
    <row r="1363" spans="1:8" x14ac:dyDescent="0.2">
      <c r="A1363" s="8" t="s">
        <v>1326</v>
      </c>
      <c r="B1363" s="4">
        <v>0</v>
      </c>
      <c r="C1363" s="5">
        <v>0</v>
      </c>
      <c r="D1363" s="5">
        <v>0</v>
      </c>
      <c r="E1363" s="6">
        <v>0</v>
      </c>
      <c r="F1363" s="6">
        <v>0</v>
      </c>
      <c r="G1363" s="4">
        <v>0</v>
      </c>
      <c r="H1363" s="4">
        <v>0</v>
      </c>
    </row>
    <row r="1364" spans="1:8" x14ac:dyDescent="0.2">
      <c r="A1364" s="10" t="s">
        <v>1327</v>
      </c>
      <c r="B1364" s="4">
        <v>0</v>
      </c>
      <c r="C1364" s="5">
        <v>0</v>
      </c>
      <c r="D1364" s="5">
        <v>0</v>
      </c>
      <c r="E1364" s="6">
        <v>0</v>
      </c>
      <c r="F1364" s="6">
        <v>0</v>
      </c>
      <c r="G1364" s="4">
        <v>0</v>
      </c>
      <c r="H1364" s="4">
        <v>0</v>
      </c>
    </row>
    <row r="1365" spans="1:8" x14ac:dyDescent="0.2">
      <c r="A1365" s="8" t="s">
        <v>1328</v>
      </c>
      <c r="B1365" s="4">
        <v>3</v>
      </c>
      <c r="C1365" s="5">
        <v>5.0495255138117999E-2</v>
      </c>
      <c r="D1365" s="5">
        <v>16.831751712706001</v>
      </c>
      <c r="E1365" s="6">
        <v>1</v>
      </c>
      <c r="F1365" s="6">
        <v>0.33333333333333331</v>
      </c>
      <c r="G1365" s="4">
        <v>1</v>
      </c>
      <c r="H1365" s="4">
        <v>0</v>
      </c>
    </row>
    <row r="1366" spans="1:8" x14ac:dyDescent="0.2">
      <c r="A1366" s="10" t="s">
        <v>1329</v>
      </c>
      <c r="B1366" s="4">
        <v>3</v>
      </c>
      <c r="C1366" s="5">
        <v>5.0495255138117999E-2</v>
      </c>
      <c r="D1366" s="5">
        <v>16.831751712706001</v>
      </c>
      <c r="E1366" s="6">
        <v>1</v>
      </c>
      <c r="F1366" s="6">
        <v>0.33333333333333331</v>
      </c>
      <c r="G1366" s="4">
        <v>1</v>
      </c>
      <c r="H1366" s="4">
        <v>0</v>
      </c>
    </row>
    <row r="1367" spans="1:8" x14ac:dyDescent="0.2">
      <c r="A1367" s="8" t="s">
        <v>1330</v>
      </c>
      <c r="B1367" s="4">
        <v>2</v>
      </c>
      <c r="C1367" s="5">
        <v>4.4177637778803E-2</v>
      </c>
      <c r="D1367" s="5">
        <v>22.088818889401502</v>
      </c>
      <c r="E1367" s="6">
        <v>0.5</v>
      </c>
      <c r="F1367" s="6">
        <v>0.5</v>
      </c>
      <c r="G1367" s="4">
        <v>0</v>
      </c>
      <c r="H1367" s="4">
        <v>0</v>
      </c>
    </row>
    <row r="1368" spans="1:8" x14ac:dyDescent="0.2">
      <c r="A1368" s="10" t="s">
        <v>1331</v>
      </c>
      <c r="B1368" s="4">
        <v>2</v>
      </c>
      <c r="C1368" s="5">
        <v>4.4177637778803E-2</v>
      </c>
      <c r="D1368" s="5">
        <v>22.088818889401502</v>
      </c>
      <c r="E1368" s="6">
        <v>0.5</v>
      </c>
      <c r="F1368" s="6">
        <v>0.5</v>
      </c>
      <c r="G1368" s="4">
        <v>0</v>
      </c>
      <c r="H1368" s="4">
        <v>0</v>
      </c>
    </row>
    <row r="1369" spans="1:8" x14ac:dyDescent="0.2">
      <c r="A1369" s="8" t="s">
        <v>1332</v>
      </c>
      <c r="B1369" s="4">
        <v>41</v>
      </c>
      <c r="C1369" s="5">
        <v>0.97910441525346104</v>
      </c>
      <c r="D1369" s="5">
        <v>23.880595493986856</v>
      </c>
      <c r="E1369" s="6">
        <v>0.82499999999999996</v>
      </c>
      <c r="F1369" s="6">
        <v>0.68292682926829273</v>
      </c>
      <c r="G1369" s="4">
        <v>60</v>
      </c>
      <c r="H1369" s="4">
        <v>0</v>
      </c>
    </row>
    <row r="1370" spans="1:8" x14ac:dyDescent="0.2">
      <c r="A1370" s="10" t="s">
        <v>1333</v>
      </c>
      <c r="B1370" s="4">
        <v>41</v>
      </c>
      <c r="C1370" s="5">
        <v>0.97910441525346104</v>
      </c>
      <c r="D1370" s="5">
        <v>23.880595493986856</v>
      </c>
      <c r="E1370" s="6">
        <v>0.82499999999999996</v>
      </c>
      <c r="F1370" s="6">
        <v>0.68292682926829273</v>
      </c>
      <c r="G1370" s="4">
        <v>60</v>
      </c>
      <c r="H1370" s="4">
        <v>0</v>
      </c>
    </row>
    <row r="1371" spans="1:8" x14ac:dyDescent="0.2">
      <c r="A1371" s="8" t="s">
        <v>1334</v>
      </c>
      <c r="B1371" s="4">
        <v>0</v>
      </c>
      <c r="C1371" s="5">
        <v>0</v>
      </c>
      <c r="D1371" s="5">
        <v>0</v>
      </c>
      <c r="E1371" s="6">
        <v>0</v>
      </c>
      <c r="F1371" s="6">
        <v>0</v>
      </c>
      <c r="G1371" s="4">
        <v>0</v>
      </c>
      <c r="H1371" s="4">
        <v>0</v>
      </c>
    </row>
    <row r="1372" spans="1:8" x14ac:dyDescent="0.2">
      <c r="A1372" s="10" t="s">
        <v>1335</v>
      </c>
      <c r="B1372" s="4">
        <v>0</v>
      </c>
      <c r="C1372" s="5">
        <v>0</v>
      </c>
      <c r="D1372" s="5">
        <v>0</v>
      </c>
      <c r="E1372" s="6">
        <v>0</v>
      </c>
      <c r="F1372" s="6">
        <v>0</v>
      </c>
      <c r="G1372" s="4">
        <v>0</v>
      </c>
      <c r="H1372" s="4">
        <v>0</v>
      </c>
    </row>
    <row r="1373" spans="1:8" x14ac:dyDescent="0.2">
      <c r="A1373" s="8" t="s">
        <v>1336</v>
      </c>
      <c r="B1373" s="4">
        <v>0</v>
      </c>
      <c r="C1373" s="5">
        <v>0</v>
      </c>
      <c r="D1373" s="5">
        <v>0</v>
      </c>
      <c r="E1373" s="6">
        <v>0</v>
      </c>
      <c r="F1373" s="6">
        <v>0</v>
      </c>
      <c r="G1373" s="4">
        <v>0</v>
      </c>
      <c r="H1373" s="4">
        <v>0</v>
      </c>
    </row>
    <row r="1374" spans="1:8" x14ac:dyDescent="0.2">
      <c r="A1374" s="10" t="s">
        <v>1337</v>
      </c>
      <c r="B1374" s="4">
        <v>0</v>
      </c>
      <c r="C1374" s="5">
        <v>0</v>
      </c>
      <c r="D1374" s="5">
        <v>0</v>
      </c>
      <c r="E1374" s="6">
        <v>0</v>
      </c>
      <c r="F1374" s="6">
        <v>0</v>
      </c>
      <c r="G1374" s="4">
        <v>0</v>
      </c>
      <c r="H1374" s="4">
        <v>0</v>
      </c>
    </row>
    <row r="1375" spans="1:8" x14ac:dyDescent="0.2">
      <c r="A1375" s="8" t="s">
        <v>1338</v>
      </c>
      <c r="B1375" s="4">
        <v>12</v>
      </c>
      <c r="C1375" s="5">
        <v>0.301915419715445</v>
      </c>
      <c r="D1375" s="5">
        <v>25.159618309620416</v>
      </c>
      <c r="E1375" s="6">
        <v>0.81818181818181823</v>
      </c>
      <c r="F1375" s="6">
        <v>0.45454545454545453</v>
      </c>
      <c r="G1375" s="4">
        <v>4</v>
      </c>
      <c r="H1375" s="4">
        <v>0</v>
      </c>
    </row>
    <row r="1376" spans="1:8" x14ac:dyDescent="0.2">
      <c r="A1376" s="10" t="s">
        <v>1339</v>
      </c>
      <c r="B1376" s="4">
        <v>12</v>
      </c>
      <c r="C1376" s="5">
        <v>0.301915419715445</v>
      </c>
      <c r="D1376" s="5">
        <v>25.159618309620416</v>
      </c>
      <c r="E1376" s="6">
        <v>0.81818181818181823</v>
      </c>
      <c r="F1376" s="6">
        <v>0.45454545454545453</v>
      </c>
      <c r="G1376" s="4">
        <v>4</v>
      </c>
      <c r="H1376" s="4">
        <v>0</v>
      </c>
    </row>
    <row r="1377" spans="1:8" x14ac:dyDescent="0.2">
      <c r="A1377" s="8" t="s">
        <v>1340</v>
      </c>
      <c r="B1377" s="4">
        <v>3</v>
      </c>
      <c r="C1377" s="5">
        <v>7.1949712399484E-2</v>
      </c>
      <c r="D1377" s="5">
        <v>23.983237466494668</v>
      </c>
      <c r="E1377" s="6">
        <v>1</v>
      </c>
      <c r="F1377" s="6">
        <v>0.66666666666666663</v>
      </c>
      <c r="G1377" s="4">
        <v>1</v>
      </c>
      <c r="H1377" s="4">
        <v>0</v>
      </c>
    </row>
    <row r="1378" spans="1:8" x14ac:dyDescent="0.2">
      <c r="A1378" s="10" t="s">
        <v>1341</v>
      </c>
      <c r="B1378" s="4">
        <v>3</v>
      </c>
      <c r="C1378" s="5">
        <v>7.1949712399484E-2</v>
      </c>
      <c r="D1378" s="5">
        <v>23.983237466494668</v>
      </c>
      <c r="E1378" s="6">
        <v>1</v>
      </c>
      <c r="F1378" s="6">
        <v>0.66666666666666663</v>
      </c>
      <c r="G1378" s="4">
        <v>1</v>
      </c>
      <c r="H1378" s="4">
        <v>0</v>
      </c>
    </row>
    <row r="1379" spans="1:8" x14ac:dyDescent="0.2">
      <c r="A1379" s="8" t="s">
        <v>1342</v>
      </c>
      <c r="B1379" s="4">
        <v>1</v>
      </c>
      <c r="C1379" s="5">
        <v>2.8467455263132001E-2</v>
      </c>
      <c r="D1379" s="5">
        <v>28.467455263132003</v>
      </c>
      <c r="E1379" s="6">
        <v>1</v>
      </c>
      <c r="F1379" s="6">
        <v>0</v>
      </c>
      <c r="G1379" s="4">
        <v>0</v>
      </c>
      <c r="H1379" s="4">
        <v>0</v>
      </c>
    </row>
    <row r="1380" spans="1:8" x14ac:dyDescent="0.2">
      <c r="A1380" s="10" t="s">
        <v>1343</v>
      </c>
      <c r="B1380" s="4">
        <v>1</v>
      </c>
      <c r="C1380" s="5">
        <v>2.8467455263132001E-2</v>
      </c>
      <c r="D1380" s="5">
        <v>28.467455263132003</v>
      </c>
      <c r="E1380" s="6">
        <v>1</v>
      </c>
      <c r="F1380" s="6">
        <v>0</v>
      </c>
      <c r="G1380" s="4">
        <v>0</v>
      </c>
      <c r="H1380" s="4">
        <v>0</v>
      </c>
    </row>
    <row r="1381" spans="1:8" x14ac:dyDescent="0.2">
      <c r="A1381" s="8" t="s">
        <v>1344</v>
      </c>
      <c r="B1381" s="4">
        <v>4</v>
      </c>
      <c r="C1381" s="5">
        <v>5.1344891273124998E-2</v>
      </c>
      <c r="D1381" s="5">
        <v>12.83622281828125</v>
      </c>
      <c r="E1381" s="6">
        <v>1</v>
      </c>
      <c r="F1381" s="6">
        <v>0</v>
      </c>
      <c r="G1381" s="4">
        <v>9</v>
      </c>
      <c r="H1381" s="4">
        <v>0</v>
      </c>
    </row>
    <row r="1382" spans="1:8" x14ac:dyDescent="0.2">
      <c r="A1382" s="10" t="s">
        <v>1345</v>
      </c>
      <c r="B1382" s="4">
        <v>4</v>
      </c>
      <c r="C1382" s="5">
        <v>5.1344891273124998E-2</v>
      </c>
      <c r="D1382" s="5">
        <v>12.83622281828125</v>
      </c>
      <c r="E1382" s="6">
        <v>1</v>
      </c>
      <c r="F1382" s="6">
        <v>0</v>
      </c>
      <c r="G1382" s="4">
        <v>9</v>
      </c>
      <c r="H1382" s="4">
        <v>0</v>
      </c>
    </row>
    <row r="1383" spans="1:8" x14ac:dyDescent="0.2">
      <c r="A1383" s="8" t="s">
        <v>1346</v>
      </c>
      <c r="B1383" s="4">
        <v>4</v>
      </c>
      <c r="C1383" s="5">
        <v>7.9995218836395002E-2</v>
      </c>
      <c r="D1383" s="5">
        <v>19.998804709098749</v>
      </c>
      <c r="E1383" s="6">
        <v>0</v>
      </c>
      <c r="F1383" s="6">
        <v>0</v>
      </c>
      <c r="G1383" s="4">
        <v>0</v>
      </c>
      <c r="H1383" s="4">
        <v>0</v>
      </c>
    </row>
    <row r="1384" spans="1:8" x14ac:dyDescent="0.2">
      <c r="A1384" s="10" t="s">
        <v>1347</v>
      </c>
      <c r="B1384" s="4">
        <v>4</v>
      </c>
      <c r="C1384" s="5">
        <v>7.9995218836395002E-2</v>
      </c>
      <c r="D1384" s="5">
        <v>19.998804709098749</v>
      </c>
      <c r="E1384" s="6">
        <v>0</v>
      </c>
      <c r="F1384" s="6">
        <v>0</v>
      </c>
      <c r="G1384" s="4">
        <v>0</v>
      </c>
      <c r="H1384" s="4">
        <v>0</v>
      </c>
    </row>
    <row r="1385" spans="1:8" x14ac:dyDescent="0.2">
      <c r="A1385" s="8" t="s">
        <v>1348</v>
      </c>
      <c r="B1385" s="4">
        <v>49</v>
      </c>
      <c r="C1385" s="5">
        <v>1.238938573604998</v>
      </c>
      <c r="D1385" s="5">
        <v>25.284460685816288</v>
      </c>
      <c r="E1385" s="6">
        <v>0.94444444444444442</v>
      </c>
      <c r="F1385" s="6">
        <v>0.46938775510204084</v>
      </c>
      <c r="G1385" s="4">
        <v>0</v>
      </c>
      <c r="H1385" s="4">
        <v>0</v>
      </c>
    </row>
    <row r="1386" spans="1:8" x14ac:dyDescent="0.2">
      <c r="A1386" s="10" t="s">
        <v>1349</v>
      </c>
      <c r="B1386" s="4">
        <v>49</v>
      </c>
      <c r="C1386" s="5">
        <v>1.238938573604998</v>
      </c>
      <c r="D1386" s="5">
        <v>25.284460685816288</v>
      </c>
      <c r="E1386" s="6">
        <v>0.94444444444444442</v>
      </c>
      <c r="F1386" s="6">
        <v>0.46938775510204084</v>
      </c>
      <c r="G1386" s="4">
        <v>0</v>
      </c>
      <c r="H1386" s="4">
        <v>0</v>
      </c>
    </row>
    <row r="1387" spans="1:8" x14ac:dyDescent="0.2">
      <c r="A1387" s="8" t="s">
        <v>1350</v>
      </c>
      <c r="B1387" s="4">
        <v>10</v>
      </c>
      <c r="C1387" s="5">
        <v>0.20612625944839</v>
      </c>
      <c r="D1387" s="5">
        <v>20.612625944838999</v>
      </c>
      <c r="E1387" s="6">
        <v>1</v>
      </c>
      <c r="F1387" s="6">
        <v>1</v>
      </c>
      <c r="G1387" s="4">
        <v>0</v>
      </c>
      <c r="H1387" s="4">
        <v>0</v>
      </c>
    </row>
    <row r="1388" spans="1:8" x14ac:dyDescent="0.2">
      <c r="A1388" s="10" t="s">
        <v>1351</v>
      </c>
      <c r="B1388" s="4">
        <v>10</v>
      </c>
      <c r="C1388" s="5">
        <v>0.20612625944839</v>
      </c>
      <c r="D1388" s="5">
        <v>20.612625944838999</v>
      </c>
      <c r="E1388" s="6">
        <v>1</v>
      </c>
      <c r="F1388" s="6">
        <v>1</v>
      </c>
      <c r="G1388" s="4">
        <v>0</v>
      </c>
      <c r="H1388" s="4">
        <v>0</v>
      </c>
    </row>
    <row r="1389" spans="1:8" x14ac:dyDescent="0.2">
      <c r="A1389" s="8" t="s">
        <v>1352</v>
      </c>
      <c r="B1389" s="4">
        <v>3</v>
      </c>
      <c r="C1389" s="5">
        <v>6.9798165855475006E-2</v>
      </c>
      <c r="D1389" s="5">
        <v>23.266055285158334</v>
      </c>
      <c r="E1389" s="6">
        <v>0</v>
      </c>
      <c r="F1389" s="6">
        <v>1</v>
      </c>
      <c r="G1389" s="4">
        <v>0</v>
      </c>
      <c r="H1389" s="4">
        <v>0</v>
      </c>
    </row>
    <row r="1390" spans="1:8" x14ac:dyDescent="0.2">
      <c r="A1390" s="10" t="s">
        <v>1353</v>
      </c>
      <c r="B1390" s="4">
        <v>3</v>
      </c>
      <c r="C1390" s="5">
        <v>6.9798165855475006E-2</v>
      </c>
      <c r="D1390" s="5">
        <v>23.266055285158334</v>
      </c>
      <c r="E1390" s="6">
        <v>0</v>
      </c>
      <c r="F1390" s="6">
        <v>1</v>
      </c>
      <c r="G1390" s="4">
        <v>0</v>
      </c>
      <c r="H1390" s="4">
        <v>0</v>
      </c>
    </row>
    <row r="1391" spans="1:8" x14ac:dyDescent="0.2">
      <c r="A1391" s="8" t="s">
        <v>1354</v>
      </c>
      <c r="B1391" s="4">
        <v>0</v>
      </c>
      <c r="C1391" s="5">
        <v>0</v>
      </c>
      <c r="D1391" s="5">
        <v>0</v>
      </c>
      <c r="E1391" s="6">
        <v>0</v>
      </c>
      <c r="F1391" s="6">
        <v>0</v>
      </c>
      <c r="G1391" s="4">
        <v>0</v>
      </c>
      <c r="H1391" s="4">
        <v>0</v>
      </c>
    </row>
    <row r="1392" spans="1:8" x14ac:dyDescent="0.2">
      <c r="A1392" s="10" t="s">
        <v>1355</v>
      </c>
      <c r="B1392" s="4">
        <v>0</v>
      </c>
      <c r="C1392" s="5">
        <v>0</v>
      </c>
      <c r="D1392" s="5">
        <v>0</v>
      </c>
      <c r="E1392" s="6">
        <v>0</v>
      </c>
      <c r="F1392" s="6">
        <v>0</v>
      </c>
      <c r="G1392" s="4">
        <v>0</v>
      </c>
      <c r="H1392" s="4">
        <v>0</v>
      </c>
    </row>
    <row r="1393" spans="1:8" x14ac:dyDescent="0.2">
      <c r="A1393" s="8" t="s">
        <v>1356</v>
      </c>
      <c r="B1393" s="4">
        <v>1</v>
      </c>
      <c r="C1393" s="5">
        <v>2.1047043144219998E-2</v>
      </c>
      <c r="D1393" s="5">
        <v>21.047043144219998</v>
      </c>
      <c r="E1393" s="6">
        <v>0</v>
      </c>
      <c r="F1393" s="6">
        <v>0</v>
      </c>
      <c r="G1393" s="4">
        <v>0</v>
      </c>
      <c r="H1393" s="4">
        <v>0</v>
      </c>
    </row>
    <row r="1394" spans="1:8" x14ac:dyDescent="0.2">
      <c r="A1394" s="10" t="s">
        <v>1357</v>
      </c>
      <c r="B1394" s="4">
        <v>1</v>
      </c>
      <c r="C1394" s="5">
        <v>2.1047043144219998E-2</v>
      </c>
      <c r="D1394" s="5">
        <v>21.047043144219998</v>
      </c>
      <c r="E1394" s="6">
        <v>0</v>
      </c>
      <c r="F1394" s="6">
        <v>0</v>
      </c>
      <c r="G1394" s="4">
        <v>0</v>
      </c>
      <c r="H1394" s="4">
        <v>0</v>
      </c>
    </row>
    <row r="1395" spans="1:8" x14ac:dyDescent="0.2">
      <c r="A1395" s="8" t="s">
        <v>1358</v>
      </c>
      <c r="B1395" s="4">
        <v>1</v>
      </c>
      <c r="C1395" s="5">
        <v>3.1883934302238001E-2</v>
      </c>
      <c r="D1395" s="5">
        <v>31.883934302238</v>
      </c>
      <c r="E1395" s="6">
        <v>0</v>
      </c>
      <c r="F1395" s="6">
        <v>0</v>
      </c>
      <c r="G1395" s="4">
        <v>0</v>
      </c>
      <c r="H1395" s="4">
        <v>0</v>
      </c>
    </row>
    <row r="1396" spans="1:8" x14ac:dyDescent="0.2">
      <c r="A1396" s="10" t="s">
        <v>1359</v>
      </c>
      <c r="B1396" s="4">
        <v>1</v>
      </c>
      <c r="C1396" s="5">
        <v>3.1883934302238001E-2</v>
      </c>
      <c r="D1396" s="5">
        <v>31.883934302238</v>
      </c>
      <c r="E1396" s="6">
        <v>0</v>
      </c>
      <c r="F1396" s="6">
        <v>0</v>
      </c>
      <c r="G1396" s="4">
        <v>0</v>
      </c>
      <c r="H1396" s="4">
        <v>0</v>
      </c>
    </row>
    <row r="1397" spans="1:8" x14ac:dyDescent="0.2">
      <c r="A1397" s="8" t="s">
        <v>1360</v>
      </c>
      <c r="B1397" s="4">
        <v>48</v>
      </c>
      <c r="C1397" s="5">
        <v>0.53930935002767599</v>
      </c>
      <c r="D1397" s="5">
        <v>11.235611458909917</v>
      </c>
      <c r="E1397" s="6">
        <v>0.86046511627906974</v>
      </c>
      <c r="F1397" s="6">
        <v>0.13157894736842105</v>
      </c>
      <c r="G1397" s="4">
        <v>0</v>
      </c>
      <c r="H1397" s="4">
        <v>0</v>
      </c>
    </row>
    <row r="1398" spans="1:8" x14ac:dyDescent="0.2">
      <c r="A1398" s="10" t="s">
        <v>1361</v>
      </c>
      <c r="B1398" s="4">
        <v>48</v>
      </c>
      <c r="C1398" s="5">
        <v>0.53930935002767599</v>
      </c>
      <c r="D1398" s="5">
        <v>11.235611458909917</v>
      </c>
      <c r="E1398" s="6">
        <v>0.86046511627906974</v>
      </c>
      <c r="F1398" s="6">
        <v>0.13157894736842105</v>
      </c>
      <c r="G1398" s="4">
        <v>0</v>
      </c>
      <c r="H1398" s="4">
        <v>0</v>
      </c>
    </row>
    <row r="1399" spans="1:8" x14ac:dyDescent="0.2">
      <c r="A1399" s="8" t="s">
        <v>1362</v>
      </c>
      <c r="B1399" s="4">
        <v>0</v>
      </c>
      <c r="C1399" s="5">
        <v>0</v>
      </c>
      <c r="D1399" s="5">
        <v>0</v>
      </c>
      <c r="E1399" s="6">
        <v>0</v>
      </c>
      <c r="F1399" s="6">
        <v>0</v>
      </c>
      <c r="G1399" s="4">
        <v>0</v>
      </c>
      <c r="H1399" s="4">
        <v>0</v>
      </c>
    </row>
    <row r="1400" spans="1:8" x14ac:dyDescent="0.2">
      <c r="A1400" s="10" t="s">
        <v>473</v>
      </c>
      <c r="B1400" s="4">
        <v>0</v>
      </c>
      <c r="C1400" s="5">
        <v>0</v>
      </c>
      <c r="D1400" s="5">
        <v>0</v>
      </c>
      <c r="E1400" s="6">
        <v>0</v>
      </c>
      <c r="F1400" s="6">
        <v>0</v>
      </c>
      <c r="G1400" s="4">
        <v>0</v>
      </c>
      <c r="H1400" s="4">
        <v>0</v>
      </c>
    </row>
    <row r="1401" spans="1:8" x14ac:dyDescent="0.2">
      <c r="A1401" s="8" t="s">
        <v>1363</v>
      </c>
      <c r="B1401" s="4">
        <v>21</v>
      </c>
      <c r="C1401" s="5">
        <v>0.196282707957701</v>
      </c>
      <c r="D1401" s="5">
        <v>9.346795617033381</v>
      </c>
      <c r="E1401" s="6">
        <v>1</v>
      </c>
      <c r="F1401" s="6">
        <v>0.14285714285714285</v>
      </c>
      <c r="G1401" s="4">
        <v>0</v>
      </c>
      <c r="H1401" s="4">
        <v>0</v>
      </c>
    </row>
    <row r="1402" spans="1:8" x14ac:dyDescent="0.2">
      <c r="A1402" s="10" t="s">
        <v>1364</v>
      </c>
      <c r="B1402" s="4">
        <v>21</v>
      </c>
      <c r="C1402" s="5">
        <v>0.196282707957701</v>
      </c>
      <c r="D1402" s="5">
        <v>9.346795617033381</v>
      </c>
      <c r="E1402" s="6">
        <v>1</v>
      </c>
      <c r="F1402" s="6">
        <v>0.14285714285714285</v>
      </c>
      <c r="G1402" s="4">
        <v>0</v>
      </c>
      <c r="H1402" s="4">
        <v>0</v>
      </c>
    </row>
    <row r="1403" spans="1:8" x14ac:dyDescent="0.2">
      <c r="A1403" s="8" t="s">
        <v>1365</v>
      </c>
      <c r="B1403" s="4">
        <v>542</v>
      </c>
      <c r="C1403" s="5">
        <v>6.9543709722717022</v>
      </c>
      <c r="D1403" s="5">
        <v>12.830942753268824</v>
      </c>
      <c r="E1403" s="6">
        <v>0.48148148148148145</v>
      </c>
      <c r="F1403" s="6">
        <v>0.34186471663619744</v>
      </c>
      <c r="G1403" s="4">
        <v>43</v>
      </c>
      <c r="H1403" s="4">
        <v>19</v>
      </c>
    </row>
    <row r="1404" spans="1:8" x14ac:dyDescent="0.2">
      <c r="A1404" s="10" t="s">
        <v>1366</v>
      </c>
      <c r="B1404" s="4">
        <v>542</v>
      </c>
      <c r="C1404" s="5">
        <v>6.9543709722717022</v>
      </c>
      <c r="D1404" s="5">
        <v>12.830942753268824</v>
      </c>
      <c r="E1404" s="6">
        <v>0.48148148148148145</v>
      </c>
      <c r="F1404" s="6">
        <v>0.34186471663619744</v>
      </c>
      <c r="G1404" s="4">
        <v>43</v>
      </c>
      <c r="H1404" s="4">
        <v>19</v>
      </c>
    </row>
    <row r="1405" spans="1:8" x14ac:dyDescent="0.2">
      <c r="A1405" s="8" t="s">
        <v>1367</v>
      </c>
      <c r="B1405" s="4">
        <v>1</v>
      </c>
      <c r="C1405" s="5">
        <v>3.0037181488123999E-2</v>
      </c>
      <c r="D1405" s="5">
        <v>30.037181488123998</v>
      </c>
      <c r="E1405" s="6">
        <v>1</v>
      </c>
      <c r="F1405" s="6">
        <v>1</v>
      </c>
      <c r="G1405" s="4">
        <v>0</v>
      </c>
      <c r="H1405" s="4">
        <v>1</v>
      </c>
    </row>
    <row r="1406" spans="1:8" x14ac:dyDescent="0.2">
      <c r="A1406" s="10" t="s">
        <v>180</v>
      </c>
      <c r="B1406" s="4">
        <v>1</v>
      </c>
      <c r="C1406" s="5">
        <v>3.0037181488123999E-2</v>
      </c>
      <c r="D1406" s="5">
        <v>30.037181488123998</v>
      </c>
      <c r="E1406" s="6">
        <v>1</v>
      </c>
      <c r="F1406" s="6">
        <v>1</v>
      </c>
      <c r="G1406" s="4">
        <v>0</v>
      </c>
      <c r="H1406" s="4">
        <v>1</v>
      </c>
    </row>
    <row r="1407" spans="1:8" x14ac:dyDescent="0.2">
      <c r="A1407" s="8" t="s">
        <v>1368</v>
      </c>
      <c r="B1407" s="4">
        <v>31</v>
      </c>
      <c r="C1407" s="5">
        <v>0.61485558568715004</v>
      </c>
      <c r="D1407" s="5">
        <v>19.834051151198388</v>
      </c>
      <c r="E1407" s="6">
        <v>0.93103448275862066</v>
      </c>
      <c r="F1407" s="6">
        <v>0.51724137931034486</v>
      </c>
      <c r="G1407" s="4">
        <v>31</v>
      </c>
      <c r="H1407" s="4">
        <v>0</v>
      </c>
    </row>
    <row r="1408" spans="1:8" x14ac:dyDescent="0.2">
      <c r="A1408" s="10" t="s">
        <v>1369</v>
      </c>
      <c r="B1408" s="4">
        <v>31</v>
      </c>
      <c r="C1408" s="5">
        <v>0.61485558568715004</v>
      </c>
      <c r="D1408" s="5">
        <v>19.834051151198388</v>
      </c>
      <c r="E1408" s="6">
        <v>0.93103448275862066</v>
      </c>
      <c r="F1408" s="6">
        <v>0.51724137931034486</v>
      </c>
      <c r="G1408" s="4">
        <v>31</v>
      </c>
      <c r="H1408" s="4">
        <v>0</v>
      </c>
    </row>
    <row r="1409" spans="1:8" x14ac:dyDescent="0.2">
      <c r="A1409" s="8" t="s">
        <v>1370</v>
      </c>
      <c r="B1409" s="4">
        <v>109</v>
      </c>
      <c r="C1409" s="5">
        <v>2.8362494292493352</v>
      </c>
      <c r="D1409" s="5">
        <v>26.020636965590231</v>
      </c>
      <c r="E1409" s="6">
        <v>0.8571428571428571</v>
      </c>
      <c r="F1409" s="6">
        <v>0.54545454545454541</v>
      </c>
      <c r="G1409" s="4">
        <v>78</v>
      </c>
      <c r="H1409" s="4">
        <v>0</v>
      </c>
    </row>
    <row r="1410" spans="1:8" x14ac:dyDescent="0.2">
      <c r="A1410" s="10" t="s">
        <v>1371</v>
      </c>
      <c r="B1410" s="4">
        <v>109</v>
      </c>
      <c r="C1410" s="5">
        <v>2.8362494292493352</v>
      </c>
      <c r="D1410" s="5">
        <v>26.020636965590231</v>
      </c>
      <c r="E1410" s="6">
        <v>0.8571428571428571</v>
      </c>
      <c r="F1410" s="6">
        <v>0.54545454545454541</v>
      </c>
      <c r="G1410" s="4">
        <v>78</v>
      </c>
      <c r="H1410" s="4">
        <v>0</v>
      </c>
    </row>
    <row r="1411" spans="1:8" x14ac:dyDescent="0.2">
      <c r="A1411" s="8" t="s">
        <v>1372</v>
      </c>
      <c r="B1411" s="4">
        <v>54</v>
      </c>
      <c r="C1411" s="5">
        <v>1.208528222119839</v>
      </c>
      <c r="D1411" s="5">
        <v>22.3801522614785</v>
      </c>
      <c r="E1411" s="6">
        <v>1</v>
      </c>
      <c r="F1411" s="6">
        <v>0.63636363636363635</v>
      </c>
      <c r="G1411" s="4">
        <v>29</v>
      </c>
      <c r="H1411" s="4">
        <v>7</v>
      </c>
    </row>
    <row r="1412" spans="1:8" x14ac:dyDescent="0.2">
      <c r="A1412" s="10" t="s">
        <v>1373</v>
      </c>
      <c r="B1412" s="4">
        <v>54</v>
      </c>
      <c r="C1412" s="5">
        <v>1.208528222119839</v>
      </c>
      <c r="D1412" s="5">
        <v>22.3801522614785</v>
      </c>
      <c r="E1412" s="6">
        <v>1</v>
      </c>
      <c r="F1412" s="6">
        <v>0.63636363636363635</v>
      </c>
      <c r="G1412" s="4">
        <v>29</v>
      </c>
      <c r="H1412" s="4">
        <v>7</v>
      </c>
    </row>
    <row r="1413" spans="1:8" x14ac:dyDescent="0.2">
      <c r="A1413" s="8" t="s">
        <v>1374</v>
      </c>
      <c r="B1413" s="4">
        <v>12</v>
      </c>
      <c r="C1413" s="5">
        <v>0.235403331224627</v>
      </c>
      <c r="D1413" s="5">
        <v>19.616944268718917</v>
      </c>
      <c r="E1413" s="6">
        <v>0.16666666666666666</v>
      </c>
      <c r="F1413" s="6">
        <v>0.73333333333333328</v>
      </c>
      <c r="G1413" s="4">
        <v>12</v>
      </c>
      <c r="H1413" s="4">
        <v>9</v>
      </c>
    </row>
    <row r="1414" spans="1:8" x14ac:dyDescent="0.2">
      <c r="A1414" s="10" t="s">
        <v>1375</v>
      </c>
      <c r="B1414" s="4">
        <v>12</v>
      </c>
      <c r="C1414" s="5">
        <v>0.235403331224627</v>
      </c>
      <c r="D1414" s="5">
        <v>19.616944268718917</v>
      </c>
      <c r="E1414" s="6">
        <v>0.16666666666666666</v>
      </c>
      <c r="F1414" s="6">
        <v>0.73333333333333328</v>
      </c>
      <c r="G1414" s="4">
        <v>12</v>
      </c>
      <c r="H1414" s="4">
        <v>9</v>
      </c>
    </row>
    <row r="1415" spans="1:8" x14ac:dyDescent="0.2">
      <c r="A1415" s="8" t="s">
        <v>1376</v>
      </c>
      <c r="B1415" s="4">
        <v>24</v>
      </c>
      <c r="C1415" s="5">
        <v>0.248917139327263</v>
      </c>
      <c r="D1415" s="5">
        <v>10.371547471969292</v>
      </c>
      <c r="E1415" s="6">
        <v>0.45833333333333331</v>
      </c>
      <c r="F1415" s="6">
        <v>0.28000000000000003</v>
      </c>
      <c r="G1415" s="4">
        <v>3</v>
      </c>
      <c r="H1415" s="4">
        <v>3</v>
      </c>
    </row>
    <row r="1416" spans="1:8" x14ac:dyDescent="0.2">
      <c r="A1416" s="10" t="s">
        <v>1377</v>
      </c>
      <c r="B1416" s="4">
        <v>24</v>
      </c>
      <c r="C1416" s="5">
        <v>0.248917139327263</v>
      </c>
      <c r="D1416" s="5">
        <v>10.371547471969292</v>
      </c>
      <c r="E1416" s="6">
        <v>0.45833333333333331</v>
      </c>
      <c r="F1416" s="6">
        <v>0.28000000000000003</v>
      </c>
      <c r="G1416" s="4">
        <v>3</v>
      </c>
      <c r="H1416" s="4">
        <v>3</v>
      </c>
    </row>
    <row r="1417" spans="1:8" x14ac:dyDescent="0.2">
      <c r="A1417" s="8" t="s">
        <v>1378</v>
      </c>
      <c r="B1417" s="4">
        <v>14</v>
      </c>
      <c r="C1417" s="5">
        <v>0.42634433774421399</v>
      </c>
      <c r="D1417" s="5">
        <v>30.45316698172957</v>
      </c>
      <c r="E1417" s="6">
        <v>1</v>
      </c>
      <c r="F1417" s="6">
        <v>0.7857142857142857</v>
      </c>
      <c r="G1417" s="4">
        <v>0</v>
      </c>
      <c r="H1417" s="4">
        <v>0</v>
      </c>
    </row>
    <row r="1418" spans="1:8" x14ac:dyDescent="0.2">
      <c r="A1418" s="10" t="s">
        <v>1379</v>
      </c>
      <c r="B1418" s="4">
        <v>14</v>
      </c>
      <c r="C1418" s="5">
        <v>0.42634433774421399</v>
      </c>
      <c r="D1418" s="5">
        <v>30.45316698172957</v>
      </c>
      <c r="E1418" s="6">
        <v>1</v>
      </c>
      <c r="F1418" s="6">
        <v>0.7857142857142857</v>
      </c>
      <c r="G1418" s="4">
        <v>0</v>
      </c>
      <c r="H1418" s="4">
        <v>0</v>
      </c>
    </row>
    <row r="1419" spans="1:8" x14ac:dyDescent="0.2">
      <c r="A1419" s="8" t="s">
        <v>1380</v>
      </c>
      <c r="B1419" s="4">
        <v>30</v>
      </c>
      <c r="C1419" s="5">
        <v>0.36767316388441201</v>
      </c>
      <c r="D1419" s="5">
        <v>12.2557721294804</v>
      </c>
      <c r="E1419" s="6">
        <v>1</v>
      </c>
      <c r="F1419" s="6">
        <v>0.90322580645161288</v>
      </c>
      <c r="G1419" s="4">
        <v>6</v>
      </c>
      <c r="H1419" s="4">
        <v>6</v>
      </c>
    </row>
    <row r="1420" spans="1:8" x14ac:dyDescent="0.2">
      <c r="A1420" s="10" t="s">
        <v>1381</v>
      </c>
      <c r="B1420" s="4">
        <v>30</v>
      </c>
      <c r="C1420" s="5">
        <v>0.36767316388441201</v>
      </c>
      <c r="D1420" s="5">
        <v>12.2557721294804</v>
      </c>
      <c r="E1420" s="6">
        <v>1</v>
      </c>
      <c r="F1420" s="6">
        <v>0.90322580645161288</v>
      </c>
      <c r="G1420" s="4">
        <v>6</v>
      </c>
      <c r="H1420" s="4">
        <v>6</v>
      </c>
    </row>
    <row r="1421" spans="1:8" x14ac:dyDescent="0.2">
      <c r="A1421" s="8" t="s">
        <v>1382</v>
      </c>
      <c r="B1421" s="4">
        <v>153</v>
      </c>
      <c r="C1421" s="5">
        <v>3.926494306627367</v>
      </c>
      <c r="D1421" s="5">
        <v>25.663361481224623</v>
      </c>
      <c r="E1421" s="6">
        <v>0.95862068965517244</v>
      </c>
      <c r="F1421" s="6">
        <v>0.16</v>
      </c>
      <c r="G1421" s="4">
        <v>4</v>
      </c>
      <c r="H1421" s="4">
        <v>5</v>
      </c>
    </row>
    <row r="1422" spans="1:8" x14ac:dyDescent="0.2">
      <c r="A1422" s="10" t="s">
        <v>1383</v>
      </c>
      <c r="B1422" s="4">
        <v>153</v>
      </c>
      <c r="C1422" s="5">
        <v>3.926494306627367</v>
      </c>
      <c r="D1422" s="5">
        <v>25.663361481224623</v>
      </c>
      <c r="E1422" s="6">
        <v>0.95862068965517244</v>
      </c>
      <c r="F1422" s="6">
        <v>0.16</v>
      </c>
      <c r="G1422" s="4">
        <v>4</v>
      </c>
      <c r="H1422" s="4">
        <v>5</v>
      </c>
    </row>
    <row r="1423" spans="1:8" x14ac:dyDescent="0.2">
      <c r="A1423" s="8" t="s">
        <v>1384</v>
      </c>
      <c r="B1423" s="4">
        <v>40</v>
      </c>
      <c r="C1423" s="5">
        <v>0.52237898756461998</v>
      </c>
      <c r="D1423" s="5">
        <v>13.059474689115499</v>
      </c>
      <c r="E1423" s="6">
        <v>0.97368421052631582</v>
      </c>
      <c r="F1423" s="6">
        <v>0.05</v>
      </c>
      <c r="G1423" s="4">
        <v>23</v>
      </c>
      <c r="H1423" s="4">
        <v>0</v>
      </c>
    </row>
    <row r="1424" spans="1:8" x14ac:dyDescent="0.2">
      <c r="A1424" s="10" t="s">
        <v>1385</v>
      </c>
      <c r="B1424" s="4">
        <v>40</v>
      </c>
      <c r="C1424" s="5">
        <v>0.52237898756461998</v>
      </c>
      <c r="D1424" s="5">
        <v>13.059474689115499</v>
      </c>
      <c r="E1424" s="6">
        <v>0.97368421052631582</v>
      </c>
      <c r="F1424" s="6">
        <v>0.05</v>
      </c>
      <c r="G1424" s="4">
        <v>23</v>
      </c>
      <c r="H1424" s="4">
        <v>0</v>
      </c>
    </row>
    <row r="1425" spans="1:8" x14ac:dyDescent="0.2">
      <c r="A1425" s="8" t="s">
        <v>1386</v>
      </c>
      <c r="B1425" s="4">
        <v>18</v>
      </c>
      <c r="C1425" s="5">
        <v>0.45063207724734999</v>
      </c>
      <c r="D1425" s="5">
        <v>25.035115402630556</v>
      </c>
      <c r="E1425" s="6">
        <v>0.93333333333333335</v>
      </c>
      <c r="F1425" s="6">
        <v>0.84210526315789469</v>
      </c>
      <c r="G1425" s="4">
        <v>3</v>
      </c>
      <c r="H1425" s="4">
        <v>3</v>
      </c>
    </row>
    <row r="1426" spans="1:8" x14ac:dyDescent="0.2">
      <c r="A1426" s="10" t="s">
        <v>1387</v>
      </c>
      <c r="B1426" s="4">
        <v>18</v>
      </c>
      <c r="C1426" s="5">
        <v>0.45063207724734999</v>
      </c>
      <c r="D1426" s="5">
        <v>25.035115402630556</v>
      </c>
      <c r="E1426" s="6">
        <v>0.93333333333333335</v>
      </c>
      <c r="F1426" s="6">
        <v>0.84210526315789469</v>
      </c>
      <c r="G1426" s="4">
        <v>3</v>
      </c>
      <c r="H1426" s="4">
        <v>3</v>
      </c>
    </row>
    <row r="1427" spans="1:8" x14ac:dyDescent="0.2">
      <c r="A1427" s="8" t="s">
        <v>1388</v>
      </c>
      <c r="B1427" s="4">
        <v>30</v>
      </c>
      <c r="C1427" s="5">
        <v>0.83329937452909397</v>
      </c>
      <c r="D1427" s="5">
        <v>27.776645817636464</v>
      </c>
      <c r="E1427" s="6">
        <v>0.92592592592592593</v>
      </c>
      <c r="F1427" s="6">
        <v>0.23333333333333334</v>
      </c>
      <c r="G1427" s="4">
        <v>0</v>
      </c>
      <c r="H1427" s="4">
        <v>1</v>
      </c>
    </row>
    <row r="1428" spans="1:8" x14ac:dyDescent="0.2">
      <c r="A1428" s="10" t="s">
        <v>1389</v>
      </c>
      <c r="B1428" s="4">
        <v>30</v>
      </c>
      <c r="C1428" s="5">
        <v>0.83329937452909397</v>
      </c>
      <c r="D1428" s="5">
        <v>27.776645817636464</v>
      </c>
      <c r="E1428" s="6">
        <v>0.92592592592592593</v>
      </c>
      <c r="F1428" s="6">
        <v>0.23333333333333334</v>
      </c>
      <c r="G1428" s="4">
        <v>0</v>
      </c>
      <c r="H1428" s="4">
        <v>1</v>
      </c>
    </row>
    <row r="1429" spans="1:8" x14ac:dyDescent="0.2">
      <c r="A1429" s="8" t="s">
        <v>1390</v>
      </c>
      <c r="B1429" s="4">
        <v>0</v>
      </c>
      <c r="C1429" s="5">
        <v>0</v>
      </c>
      <c r="D1429" s="5">
        <v>0</v>
      </c>
      <c r="E1429" s="6">
        <v>0</v>
      </c>
      <c r="F1429" s="6">
        <v>0</v>
      </c>
      <c r="G1429" s="4">
        <v>2</v>
      </c>
      <c r="H1429" s="4">
        <v>0</v>
      </c>
    </row>
    <row r="1430" spans="1:8" x14ac:dyDescent="0.2">
      <c r="A1430" s="10" t="s">
        <v>1391</v>
      </c>
      <c r="B1430" s="4">
        <v>0</v>
      </c>
      <c r="C1430" s="5">
        <v>0</v>
      </c>
      <c r="D1430" s="5">
        <v>0</v>
      </c>
      <c r="E1430" s="6">
        <v>0</v>
      </c>
      <c r="F1430" s="6">
        <v>0</v>
      </c>
      <c r="G1430" s="4">
        <v>2</v>
      </c>
      <c r="H1430" s="4">
        <v>0</v>
      </c>
    </row>
    <row r="1431" spans="1:8" x14ac:dyDescent="0.2">
      <c r="A1431" s="8" t="s">
        <v>1392</v>
      </c>
      <c r="B1431" s="4">
        <v>2</v>
      </c>
      <c r="C1431" s="5">
        <v>5.4219203654050002E-2</v>
      </c>
      <c r="D1431" s="5">
        <v>27.109601827025003</v>
      </c>
      <c r="E1431" s="6">
        <v>1</v>
      </c>
      <c r="F1431" s="6">
        <v>0</v>
      </c>
      <c r="G1431" s="4">
        <v>1</v>
      </c>
      <c r="H1431" s="4">
        <v>0</v>
      </c>
    </row>
    <row r="1432" spans="1:8" x14ac:dyDescent="0.2">
      <c r="A1432" s="10" t="s">
        <v>1393</v>
      </c>
      <c r="B1432" s="4">
        <v>2</v>
      </c>
      <c r="C1432" s="5">
        <v>5.4219203654050002E-2</v>
      </c>
      <c r="D1432" s="5">
        <v>27.109601827025003</v>
      </c>
      <c r="E1432" s="6">
        <v>1</v>
      </c>
      <c r="F1432" s="6">
        <v>0</v>
      </c>
      <c r="G1432" s="4">
        <v>1</v>
      </c>
      <c r="H1432" s="4">
        <v>0</v>
      </c>
    </row>
    <row r="1433" spans="1:8" x14ac:dyDescent="0.2">
      <c r="A1433" s="8" t="s">
        <v>1394</v>
      </c>
      <c r="B1433" s="4">
        <v>1</v>
      </c>
      <c r="C1433" s="5">
        <v>2.8665308178065001E-2</v>
      </c>
      <c r="D1433" s="5">
        <v>28.665308178065001</v>
      </c>
      <c r="E1433" s="6">
        <v>0</v>
      </c>
      <c r="F1433" s="6">
        <v>1</v>
      </c>
      <c r="G1433" s="4">
        <v>0</v>
      </c>
      <c r="H1433" s="4">
        <v>0</v>
      </c>
    </row>
    <row r="1434" spans="1:8" x14ac:dyDescent="0.2">
      <c r="A1434" s="10" t="s">
        <v>1395</v>
      </c>
      <c r="B1434" s="4">
        <v>1</v>
      </c>
      <c r="C1434" s="5">
        <v>2.8665308178065001E-2</v>
      </c>
      <c r="D1434" s="5">
        <v>28.665308178065001</v>
      </c>
      <c r="E1434" s="6">
        <v>0</v>
      </c>
      <c r="F1434" s="6">
        <v>1</v>
      </c>
      <c r="G1434" s="4">
        <v>0</v>
      </c>
      <c r="H1434" s="4">
        <v>0</v>
      </c>
    </row>
    <row r="1435" spans="1:8" x14ac:dyDescent="0.2">
      <c r="A1435" s="8" t="s">
        <v>1396</v>
      </c>
      <c r="B1435" s="4">
        <v>0</v>
      </c>
      <c r="C1435" s="5">
        <v>0</v>
      </c>
      <c r="D1435" s="5">
        <v>0</v>
      </c>
      <c r="E1435" s="6">
        <v>0</v>
      </c>
      <c r="F1435" s="6">
        <v>0</v>
      </c>
      <c r="G1435" s="4">
        <v>0</v>
      </c>
      <c r="H1435" s="4">
        <v>0</v>
      </c>
    </row>
    <row r="1436" spans="1:8" x14ac:dyDescent="0.2">
      <c r="A1436" s="10" t="s">
        <v>1397</v>
      </c>
      <c r="B1436" s="4">
        <v>0</v>
      </c>
      <c r="C1436" s="5">
        <v>0</v>
      </c>
      <c r="D1436" s="5">
        <v>0</v>
      </c>
      <c r="E1436" s="6">
        <v>0</v>
      </c>
      <c r="F1436" s="6">
        <v>0</v>
      </c>
      <c r="G1436" s="4">
        <v>0</v>
      </c>
      <c r="H1436" s="4">
        <v>0</v>
      </c>
    </row>
    <row r="1437" spans="1:8" x14ac:dyDescent="0.2">
      <c r="A1437" s="8" t="s">
        <v>1398</v>
      </c>
      <c r="B1437" s="4">
        <v>33</v>
      </c>
      <c r="C1437" s="5">
        <v>0.63928210476665803</v>
      </c>
      <c r="D1437" s="5">
        <v>19.372184992929032</v>
      </c>
      <c r="E1437" s="6">
        <v>0.83333333333333337</v>
      </c>
      <c r="F1437" s="6">
        <v>0.18181818181818182</v>
      </c>
      <c r="G1437" s="4">
        <v>1</v>
      </c>
      <c r="H1437" s="4">
        <v>1</v>
      </c>
    </row>
    <row r="1438" spans="1:8" x14ac:dyDescent="0.2">
      <c r="A1438" s="10" t="s">
        <v>136</v>
      </c>
      <c r="B1438" s="4">
        <v>33</v>
      </c>
      <c r="C1438" s="5">
        <v>0.63928210476665803</v>
      </c>
      <c r="D1438" s="5">
        <v>19.372184992929032</v>
      </c>
      <c r="E1438" s="6">
        <v>0.83333333333333337</v>
      </c>
      <c r="F1438" s="6">
        <v>0.18181818181818182</v>
      </c>
      <c r="G1438" s="4">
        <v>1</v>
      </c>
      <c r="H1438" s="4">
        <v>1</v>
      </c>
    </row>
    <row r="1439" spans="1:8" x14ac:dyDescent="0.2">
      <c r="A1439" s="8" t="s">
        <v>1399</v>
      </c>
      <c r="B1439" s="4">
        <v>10</v>
      </c>
      <c r="C1439" s="5">
        <v>0.227090919020867</v>
      </c>
      <c r="D1439" s="5">
        <v>22.709091902086701</v>
      </c>
      <c r="E1439" s="6">
        <v>0.83333333333333337</v>
      </c>
      <c r="F1439" s="6">
        <v>0.1</v>
      </c>
      <c r="G1439" s="4">
        <v>1</v>
      </c>
      <c r="H1439" s="4">
        <v>0</v>
      </c>
    </row>
    <row r="1440" spans="1:8" x14ac:dyDescent="0.2">
      <c r="A1440" s="10" t="s">
        <v>1400</v>
      </c>
      <c r="B1440" s="4">
        <v>10</v>
      </c>
      <c r="C1440" s="5">
        <v>0.227090919020867</v>
      </c>
      <c r="D1440" s="5">
        <v>22.709091902086701</v>
      </c>
      <c r="E1440" s="6">
        <v>0.83333333333333337</v>
      </c>
      <c r="F1440" s="6">
        <v>0.1</v>
      </c>
      <c r="G1440" s="4">
        <v>1</v>
      </c>
      <c r="H1440" s="4">
        <v>0</v>
      </c>
    </row>
    <row r="1441" spans="1:8" x14ac:dyDescent="0.2">
      <c r="A1441" s="8" t="s">
        <v>1401</v>
      </c>
      <c r="B1441" s="4">
        <v>3</v>
      </c>
      <c r="C1441" s="5">
        <v>6.5768820346617005E-2</v>
      </c>
      <c r="D1441" s="5">
        <v>21.922940115538999</v>
      </c>
      <c r="E1441" s="6">
        <v>1</v>
      </c>
      <c r="F1441" s="6">
        <v>1</v>
      </c>
      <c r="G1441" s="4">
        <v>0</v>
      </c>
      <c r="H1441" s="4">
        <v>0</v>
      </c>
    </row>
    <row r="1442" spans="1:8" x14ac:dyDescent="0.2">
      <c r="A1442" s="10" t="s">
        <v>1402</v>
      </c>
      <c r="B1442" s="4">
        <v>3</v>
      </c>
      <c r="C1442" s="5">
        <v>6.5768820346617005E-2</v>
      </c>
      <c r="D1442" s="5">
        <v>21.922940115538999</v>
      </c>
      <c r="E1442" s="6">
        <v>1</v>
      </c>
      <c r="F1442" s="6">
        <v>1</v>
      </c>
      <c r="G1442" s="4">
        <v>0</v>
      </c>
      <c r="H1442" s="4">
        <v>0</v>
      </c>
    </row>
    <row r="1443" spans="1:8" x14ac:dyDescent="0.2">
      <c r="A1443" s="8" t="s">
        <v>1403</v>
      </c>
      <c r="B1443" s="4">
        <v>8</v>
      </c>
      <c r="C1443" s="5">
        <v>0.19961940531415301</v>
      </c>
      <c r="D1443" s="5">
        <v>24.952425664269125</v>
      </c>
      <c r="E1443" s="6">
        <v>0</v>
      </c>
      <c r="F1443" s="6">
        <v>0.25</v>
      </c>
      <c r="G1443" s="4">
        <v>0</v>
      </c>
      <c r="H1443" s="4">
        <v>0</v>
      </c>
    </row>
    <row r="1444" spans="1:8" x14ac:dyDescent="0.2">
      <c r="A1444" s="10" t="s">
        <v>1404</v>
      </c>
      <c r="B1444" s="4">
        <v>8</v>
      </c>
      <c r="C1444" s="5">
        <v>0.19961940531415301</v>
      </c>
      <c r="D1444" s="5">
        <v>24.952425664269125</v>
      </c>
      <c r="E1444" s="6">
        <v>0</v>
      </c>
      <c r="F1444" s="6">
        <v>0.25</v>
      </c>
      <c r="G1444" s="4">
        <v>0</v>
      </c>
      <c r="H1444" s="4">
        <v>0</v>
      </c>
    </row>
    <row r="1445" spans="1:8" x14ac:dyDescent="0.2">
      <c r="A1445" s="8" t="s">
        <v>1405</v>
      </c>
      <c r="B1445" s="4">
        <v>7</v>
      </c>
      <c r="C1445" s="5">
        <v>8.3550322898107002E-2</v>
      </c>
      <c r="D1445" s="5">
        <v>11.935760414015286</v>
      </c>
      <c r="E1445" s="6">
        <v>0</v>
      </c>
      <c r="F1445" s="6">
        <v>0.14285714285714285</v>
      </c>
      <c r="G1445" s="4">
        <v>0</v>
      </c>
      <c r="H1445" s="4">
        <v>0</v>
      </c>
    </row>
    <row r="1446" spans="1:8" x14ac:dyDescent="0.2">
      <c r="A1446" s="10" t="s">
        <v>1406</v>
      </c>
      <c r="B1446" s="4">
        <v>7</v>
      </c>
      <c r="C1446" s="5">
        <v>8.3550322898107002E-2</v>
      </c>
      <c r="D1446" s="5">
        <v>11.935760414015286</v>
      </c>
      <c r="E1446" s="6">
        <v>0</v>
      </c>
      <c r="F1446" s="6">
        <v>0.14285714285714285</v>
      </c>
      <c r="G1446" s="4">
        <v>0</v>
      </c>
      <c r="H1446" s="4">
        <v>0</v>
      </c>
    </row>
    <row r="1447" spans="1:8" x14ac:dyDescent="0.2">
      <c r="A1447" s="8" t="s">
        <v>1407</v>
      </c>
      <c r="B1447" s="4">
        <v>257</v>
      </c>
      <c r="C1447" s="5">
        <v>4.240319809940126</v>
      </c>
      <c r="D1447" s="5">
        <v>16.49929887136236</v>
      </c>
      <c r="E1447" s="6">
        <v>0.10900473933649289</v>
      </c>
      <c r="F1447" s="6">
        <v>0.51953125</v>
      </c>
      <c r="G1447" s="4">
        <v>109</v>
      </c>
      <c r="H1447" s="4">
        <v>78</v>
      </c>
    </row>
    <row r="1448" spans="1:8" x14ac:dyDescent="0.2">
      <c r="A1448" s="10" t="s">
        <v>1408</v>
      </c>
      <c r="B1448" s="4">
        <v>257</v>
      </c>
      <c r="C1448" s="5">
        <v>4.240319809940126</v>
      </c>
      <c r="D1448" s="5">
        <v>16.49929887136236</v>
      </c>
      <c r="E1448" s="6">
        <v>0.10900473933649289</v>
      </c>
      <c r="F1448" s="6">
        <v>0.51953125</v>
      </c>
      <c r="G1448" s="4">
        <v>109</v>
      </c>
      <c r="H1448" s="4">
        <v>78</v>
      </c>
    </row>
    <row r="1449" spans="1:8" x14ac:dyDescent="0.2">
      <c r="A1449" s="8" t="s">
        <v>1409</v>
      </c>
      <c r="B1449" s="4">
        <v>1</v>
      </c>
      <c r="C1449" s="5">
        <v>2.7551838645396998E-2</v>
      </c>
      <c r="D1449" s="5">
        <v>27.551838645396998</v>
      </c>
      <c r="E1449" s="6">
        <v>1</v>
      </c>
      <c r="F1449" s="6">
        <v>0</v>
      </c>
      <c r="G1449" s="4">
        <v>0</v>
      </c>
      <c r="H1449" s="4">
        <v>0</v>
      </c>
    </row>
    <row r="1450" spans="1:8" x14ac:dyDescent="0.2">
      <c r="A1450" s="10" t="s">
        <v>581</v>
      </c>
      <c r="B1450" s="4">
        <v>1</v>
      </c>
      <c r="C1450" s="5">
        <v>2.7551838645396998E-2</v>
      </c>
      <c r="D1450" s="5">
        <v>27.551838645396998</v>
      </c>
      <c r="E1450" s="6">
        <v>1</v>
      </c>
      <c r="F1450" s="6">
        <v>0</v>
      </c>
      <c r="G1450" s="4">
        <v>0</v>
      </c>
      <c r="H1450" s="4">
        <v>0</v>
      </c>
    </row>
    <row r="1451" spans="1:8" x14ac:dyDescent="0.2">
      <c r="A1451" s="8" t="s">
        <v>1410</v>
      </c>
      <c r="B1451" s="4">
        <v>110</v>
      </c>
      <c r="C1451" s="5">
        <v>3.1558782131591929</v>
      </c>
      <c r="D1451" s="5">
        <v>28.689801937810845</v>
      </c>
      <c r="E1451" s="6">
        <v>1</v>
      </c>
      <c r="F1451" s="6">
        <v>0.4144144144144144</v>
      </c>
      <c r="G1451" s="4">
        <v>1</v>
      </c>
      <c r="H1451" s="4">
        <v>0</v>
      </c>
    </row>
    <row r="1452" spans="1:8" x14ac:dyDescent="0.2">
      <c r="A1452" s="10" t="s">
        <v>491</v>
      </c>
      <c r="B1452" s="4">
        <v>110</v>
      </c>
      <c r="C1452" s="5">
        <v>3.1558782131591929</v>
      </c>
      <c r="D1452" s="5">
        <v>28.689801937810845</v>
      </c>
      <c r="E1452" s="6">
        <v>1</v>
      </c>
      <c r="F1452" s="6">
        <v>0.4144144144144144</v>
      </c>
      <c r="G1452" s="4">
        <v>1</v>
      </c>
      <c r="H1452" s="4">
        <v>0</v>
      </c>
    </row>
    <row r="1453" spans="1:8" x14ac:dyDescent="0.2">
      <c r="A1453" s="8" t="s">
        <v>1411</v>
      </c>
      <c r="B1453" s="4">
        <v>80</v>
      </c>
      <c r="C1453" s="5">
        <v>1.7634026210274989</v>
      </c>
      <c r="D1453" s="5">
        <v>22.042532762843734</v>
      </c>
      <c r="E1453" s="6">
        <v>1</v>
      </c>
      <c r="F1453" s="6">
        <v>0.86419753086419748</v>
      </c>
      <c r="G1453" s="4">
        <v>36</v>
      </c>
      <c r="H1453" s="4">
        <v>40</v>
      </c>
    </row>
    <row r="1454" spans="1:8" x14ac:dyDescent="0.2">
      <c r="A1454" s="10" t="s">
        <v>761</v>
      </c>
      <c r="B1454" s="4">
        <v>80</v>
      </c>
      <c r="C1454" s="5">
        <v>1.7634026210274989</v>
      </c>
      <c r="D1454" s="5">
        <v>22.042532762843734</v>
      </c>
      <c r="E1454" s="6">
        <v>1</v>
      </c>
      <c r="F1454" s="6">
        <v>0.86419753086419748</v>
      </c>
      <c r="G1454" s="4">
        <v>36</v>
      </c>
      <c r="H1454" s="4">
        <v>40</v>
      </c>
    </row>
    <row r="1455" spans="1:8" x14ac:dyDescent="0.2">
      <c r="A1455" s="8" t="s">
        <v>1412</v>
      </c>
      <c r="B1455" s="4">
        <v>563</v>
      </c>
      <c r="C1455" s="5">
        <v>12.61383309329358</v>
      </c>
      <c r="D1455" s="5">
        <v>22.404676897501918</v>
      </c>
      <c r="E1455" s="6">
        <v>0.98936170212765961</v>
      </c>
      <c r="F1455" s="6">
        <v>0.96263345195729533</v>
      </c>
      <c r="G1455" s="4">
        <v>2</v>
      </c>
      <c r="H1455" s="4">
        <v>13</v>
      </c>
    </row>
    <row r="1456" spans="1:8" x14ac:dyDescent="0.2">
      <c r="A1456" s="10" t="s">
        <v>48</v>
      </c>
      <c r="B1456" s="4">
        <v>563</v>
      </c>
      <c r="C1456" s="5">
        <v>12.61383309329358</v>
      </c>
      <c r="D1456" s="5">
        <v>22.404676897501918</v>
      </c>
      <c r="E1456" s="6">
        <v>0.98936170212765961</v>
      </c>
      <c r="F1456" s="6">
        <v>0.96263345195729533</v>
      </c>
      <c r="G1456" s="4">
        <v>2</v>
      </c>
      <c r="H1456" s="4">
        <v>13</v>
      </c>
    </row>
    <row r="1457" spans="1:8" x14ac:dyDescent="0.2">
      <c r="A1457" s="8" t="s">
        <v>1413</v>
      </c>
      <c r="B1457" s="4">
        <v>144</v>
      </c>
      <c r="C1457" s="5">
        <v>3.320314321966797</v>
      </c>
      <c r="D1457" s="5">
        <v>23.057738346991645</v>
      </c>
      <c r="E1457" s="6">
        <v>0.98947368421052628</v>
      </c>
      <c r="F1457" s="6">
        <v>0.96527777777777779</v>
      </c>
      <c r="G1457" s="4">
        <v>0</v>
      </c>
      <c r="H1457" s="4">
        <v>2</v>
      </c>
    </row>
    <row r="1458" spans="1:8" x14ac:dyDescent="0.2">
      <c r="A1458" s="10" t="s">
        <v>78</v>
      </c>
      <c r="B1458" s="4">
        <v>144</v>
      </c>
      <c r="C1458" s="5">
        <v>3.320314321966797</v>
      </c>
      <c r="D1458" s="5">
        <v>23.057738346991645</v>
      </c>
      <c r="E1458" s="6">
        <v>0.98947368421052628</v>
      </c>
      <c r="F1458" s="6">
        <v>0.96527777777777779</v>
      </c>
      <c r="G1458" s="4">
        <v>0</v>
      </c>
      <c r="H1458" s="4">
        <v>2</v>
      </c>
    </row>
    <row r="1459" spans="1:8" x14ac:dyDescent="0.2">
      <c r="A1459" s="8" t="s">
        <v>1414</v>
      </c>
      <c r="B1459" s="4">
        <v>192</v>
      </c>
      <c r="C1459" s="5">
        <v>4.4972481158958884</v>
      </c>
      <c r="D1459" s="5">
        <v>23.423167270291085</v>
      </c>
      <c r="E1459" s="6">
        <v>0.99212598425196852</v>
      </c>
      <c r="F1459" s="6">
        <v>0.94270833333333337</v>
      </c>
      <c r="G1459" s="4">
        <v>1</v>
      </c>
      <c r="H1459" s="4">
        <v>13</v>
      </c>
    </row>
    <row r="1460" spans="1:8" x14ac:dyDescent="0.2">
      <c r="A1460" s="10" t="s">
        <v>32</v>
      </c>
      <c r="B1460" s="4">
        <v>192</v>
      </c>
      <c r="C1460" s="5">
        <v>4.4972481158958884</v>
      </c>
      <c r="D1460" s="5">
        <v>23.423167270291085</v>
      </c>
      <c r="E1460" s="6">
        <v>0.99212598425196852</v>
      </c>
      <c r="F1460" s="6">
        <v>0.94270833333333337</v>
      </c>
      <c r="G1460" s="4">
        <v>1</v>
      </c>
      <c r="H1460" s="4">
        <v>13</v>
      </c>
    </row>
    <row r="1461" spans="1:8" x14ac:dyDescent="0.2">
      <c r="A1461" s="8" t="s">
        <v>1415</v>
      </c>
      <c r="B1461" s="4">
        <v>9558</v>
      </c>
      <c r="C1461" s="5">
        <v>213.293501124735</v>
      </c>
      <c r="D1461" s="5">
        <v>22.31570423987602</v>
      </c>
      <c r="E1461" s="6">
        <v>0.98766519823788546</v>
      </c>
      <c r="F1461" s="6">
        <v>0.96140571069971759</v>
      </c>
      <c r="G1461" s="4">
        <v>43</v>
      </c>
      <c r="H1461" s="4">
        <v>554</v>
      </c>
    </row>
    <row r="1462" spans="1:8" x14ac:dyDescent="0.2">
      <c r="A1462" s="10" t="s">
        <v>501</v>
      </c>
      <c r="B1462" s="4">
        <v>9558</v>
      </c>
      <c r="C1462" s="5">
        <v>213.293501124735</v>
      </c>
      <c r="D1462" s="5">
        <v>22.31570423987602</v>
      </c>
      <c r="E1462" s="6">
        <v>0.98766519823788546</v>
      </c>
      <c r="F1462" s="6">
        <v>0.96140571069971759</v>
      </c>
      <c r="G1462" s="4">
        <v>43</v>
      </c>
      <c r="H1462" s="4">
        <v>554</v>
      </c>
    </row>
    <row r="1463" spans="1:8" x14ac:dyDescent="0.2">
      <c r="A1463" s="8" t="s">
        <v>1416</v>
      </c>
      <c r="B1463" s="4">
        <v>1578</v>
      </c>
      <c r="C1463" s="5">
        <v>36.053405434536124</v>
      </c>
      <c r="D1463" s="5">
        <v>22.847531961049508</v>
      </c>
      <c r="E1463" s="6">
        <v>0.9871441689623508</v>
      </c>
      <c r="F1463" s="6">
        <v>0.96888888888888891</v>
      </c>
      <c r="G1463" s="4">
        <v>2</v>
      </c>
      <c r="H1463" s="4">
        <v>86</v>
      </c>
    </row>
    <row r="1464" spans="1:8" x14ac:dyDescent="0.2">
      <c r="A1464" s="10" t="s">
        <v>743</v>
      </c>
      <c r="B1464" s="4">
        <v>1578</v>
      </c>
      <c r="C1464" s="5">
        <v>36.053405434536124</v>
      </c>
      <c r="D1464" s="5">
        <v>22.847531961049508</v>
      </c>
      <c r="E1464" s="6">
        <v>0.9871441689623508</v>
      </c>
      <c r="F1464" s="6">
        <v>0.96888888888888891</v>
      </c>
      <c r="G1464" s="4">
        <v>2</v>
      </c>
      <c r="H1464" s="4">
        <v>86</v>
      </c>
    </row>
    <row r="1465" spans="1:8" x14ac:dyDescent="0.2">
      <c r="A1465" s="8" t="s">
        <v>1417</v>
      </c>
      <c r="B1465" s="4">
        <v>824</v>
      </c>
      <c r="C1465" s="5">
        <v>19.575492738673361</v>
      </c>
      <c r="D1465" s="5">
        <v>23.756665944991941</v>
      </c>
      <c r="E1465" s="6">
        <v>0.9946996466431095</v>
      </c>
      <c r="F1465" s="6">
        <v>0.96962332928311057</v>
      </c>
      <c r="G1465" s="4">
        <v>1</v>
      </c>
      <c r="H1465" s="4">
        <v>63</v>
      </c>
    </row>
    <row r="1466" spans="1:8" x14ac:dyDescent="0.2">
      <c r="A1466" s="10" t="s">
        <v>523</v>
      </c>
      <c r="B1466" s="4">
        <v>824</v>
      </c>
      <c r="C1466" s="5">
        <v>19.575492738673361</v>
      </c>
      <c r="D1466" s="5">
        <v>23.756665944991941</v>
      </c>
      <c r="E1466" s="6">
        <v>0.9946996466431095</v>
      </c>
      <c r="F1466" s="6">
        <v>0.96962332928311057</v>
      </c>
      <c r="G1466" s="4">
        <v>1</v>
      </c>
      <c r="H1466" s="4">
        <v>63</v>
      </c>
    </row>
    <row r="1467" spans="1:8" x14ac:dyDescent="0.2">
      <c r="A1467" s="8" t="s">
        <v>1418</v>
      </c>
      <c r="B1467" s="4">
        <v>64</v>
      </c>
      <c r="C1467" s="5">
        <v>1.559182285498842</v>
      </c>
      <c r="D1467" s="5">
        <v>24.362223210919407</v>
      </c>
      <c r="E1467" s="6">
        <v>1</v>
      </c>
      <c r="F1467" s="6">
        <v>0.984375</v>
      </c>
      <c r="G1467" s="4">
        <v>0</v>
      </c>
      <c r="H1467" s="4">
        <v>0</v>
      </c>
    </row>
    <row r="1468" spans="1:8" x14ac:dyDescent="0.2">
      <c r="A1468" s="10" t="s">
        <v>40</v>
      </c>
      <c r="B1468" s="4">
        <v>64</v>
      </c>
      <c r="C1468" s="5">
        <v>1.559182285498842</v>
      </c>
      <c r="D1468" s="5">
        <v>24.362223210919407</v>
      </c>
      <c r="E1468" s="6">
        <v>1</v>
      </c>
      <c r="F1468" s="6">
        <v>0.984375</v>
      </c>
      <c r="G1468" s="4">
        <v>0</v>
      </c>
      <c r="H1468" s="4">
        <v>0</v>
      </c>
    </row>
    <row r="1469" spans="1:8" x14ac:dyDescent="0.2">
      <c r="A1469" s="8" t="s">
        <v>1419</v>
      </c>
      <c r="B1469" s="4">
        <v>267</v>
      </c>
      <c r="C1469" s="5">
        <v>6.2560170290404571</v>
      </c>
      <c r="D1469" s="5">
        <v>23.430775389664635</v>
      </c>
      <c r="E1469" s="6">
        <v>0.98136645962732916</v>
      </c>
      <c r="F1469" s="6">
        <v>0.95131086142322097</v>
      </c>
      <c r="G1469" s="4">
        <v>0</v>
      </c>
      <c r="H1469" s="4">
        <v>19</v>
      </c>
    </row>
    <row r="1470" spans="1:8" x14ac:dyDescent="0.2">
      <c r="A1470" s="10" t="s">
        <v>507</v>
      </c>
      <c r="B1470" s="4">
        <v>267</v>
      </c>
      <c r="C1470" s="5">
        <v>6.2560170290404571</v>
      </c>
      <c r="D1470" s="5">
        <v>23.430775389664635</v>
      </c>
      <c r="E1470" s="6">
        <v>0.98136645962732916</v>
      </c>
      <c r="F1470" s="6">
        <v>0.95131086142322097</v>
      </c>
      <c r="G1470" s="4">
        <v>0</v>
      </c>
      <c r="H1470" s="4">
        <v>19</v>
      </c>
    </row>
    <row r="1471" spans="1:8" x14ac:dyDescent="0.2">
      <c r="A1471" s="8" t="s">
        <v>1420</v>
      </c>
      <c r="B1471" s="4">
        <v>25</v>
      </c>
      <c r="C1471" s="5">
        <v>0.51521931607522298</v>
      </c>
      <c r="D1471" s="5">
        <v>20.608772643008919</v>
      </c>
      <c r="E1471" s="6">
        <v>0.81818181818181823</v>
      </c>
      <c r="F1471" s="6">
        <v>0.32</v>
      </c>
      <c r="G1471" s="4">
        <v>0</v>
      </c>
      <c r="H1471" s="4">
        <v>0</v>
      </c>
    </row>
    <row r="1472" spans="1:8" x14ac:dyDescent="0.2">
      <c r="A1472" s="10" t="s">
        <v>1421</v>
      </c>
      <c r="B1472" s="4">
        <v>25</v>
      </c>
      <c r="C1472" s="5">
        <v>0.51521931607522298</v>
      </c>
      <c r="D1472" s="5">
        <v>20.608772643008919</v>
      </c>
      <c r="E1472" s="6">
        <v>0.81818181818181823</v>
      </c>
      <c r="F1472" s="6">
        <v>0.32</v>
      </c>
      <c r="G1472" s="4">
        <v>0</v>
      </c>
      <c r="H1472" s="4">
        <v>0</v>
      </c>
    </row>
    <row r="1473" spans="1:8" x14ac:dyDescent="0.2">
      <c r="A1473" s="8" t="s">
        <v>1422</v>
      </c>
      <c r="B1473" s="4">
        <v>3</v>
      </c>
      <c r="C1473" s="5">
        <v>3.5140295924958001E-2</v>
      </c>
      <c r="D1473" s="5">
        <v>11.713431974985999</v>
      </c>
      <c r="E1473" s="6">
        <v>0</v>
      </c>
      <c r="F1473" s="6">
        <v>0</v>
      </c>
      <c r="G1473" s="4">
        <v>0</v>
      </c>
      <c r="H1473" s="4">
        <v>0</v>
      </c>
    </row>
    <row r="1474" spans="1:8" x14ac:dyDescent="0.2">
      <c r="A1474" s="10" t="s">
        <v>1423</v>
      </c>
      <c r="B1474" s="4">
        <v>3</v>
      </c>
      <c r="C1474" s="5">
        <v>3.5140295924958001E-2</v>
      </c>
      <c r="D1474" s="5">
        <v>11.713431974985999</v>
      </c>
      <c r="E1474" s="6">
        <v>0</v>
      </c>
      <c r="F1474" s="6">
        <v>0</v>
      </c>
      <c r="G1474" s="4">
        <v>0</v>
      </c>
      <c r="H1474" s="4">
        <v>0</v>
      </c>
    </row>
    <row r="1475" spans="1:8" x14ac:dyDescent="0.2">
      <c r="A1475" s="8" t="s">
        <v>1424</v>
      </c>
      <c r="B1475" s="4">
        <v>20</v>
      </c>
      <c r="C1475" s="5">
        <v>0.437302182486556</v>
      </c>
      <c r="D1475" s="5">
        <v>21.865109124327798</v>
      </c>
      <c r="E1475" s="6">
        <v>0.90909090909090906</v>
      </c>
      <c r="F1475" s="6">
        <v>0.26315789473684209</v>
      </c>
      <c r="G1475" s="4">
        <v>1</v>
      </c>
      <c r="H1475" s="4">
        <v>0</v>
      </c>
    </row>
    <row r="1476" spans="1:8" x14ac:dyDescent="0.2">
      <c r="A1476" s="10" t="s">
        <v>247</v>
      </c>
      <c r="B1476" s="4">
        <v>20</v>
      </c>
      <c r="C1476" s="5">
        <v>0.437302182486556</v>
      </c>
      <c r="D1476" s="5">
        <v>21.865109124327798</v>
      </c>
      <c r="E1476" s="6">
        <v>0.90909090909090906</v>
      </c>
      <c r="F1476" s="6">
        <v>0.26315789473684209</v>
      </c>
      <c r="G1476" s="4">
        <v>1</v>
      </c>
      <c r="H1476" s="4">
        <v>0</v>
      </c>
    </row>
    <row r="1477" spans="1:8" x14ac:dyDescent="0.2">
      <c r="A1477" s="8" t="s">
        <v>1425</v>
      </c>
      <c r="B1477" s="4">
        <v>161</v>
      </c>
      <c r="C1477" s="5">
        <v>4.1756796459007903</v>
      </c>
      <c r="D1477" s="5">
        <v>25.935898421744039</v>
      </c>
      <c r="E1477" s="6">
        <v>0.95104895104895104</v>
      </c>
      <c r="F1477" s="6">
        <v>0.65217391304347827</v>
      </c>
      <c r="G1477" s="4">
        <v>170</v>
      </c>
      <c r="H1477" s="4">
        <v>0</v>
      </c>
    </row>
    <row r="1478" spans="1:8" x14ac:dyDescent="0.2">
      <c r="A1478" s="10" t="s">
        <v>1426</v>
      </c>
      <c r="B1478" s="4">
        <v>161</v>
      </c>
      <c r="C1478" s="5">
        <v>4.1756796459007903</v>
      </c>
      <c r="D1478" s="5">
        <v>25.935898421744039</v>
      </c>
      <c r="E1478" s="6">
        <v>0.95104895104895104</v>
      </c>
      <c r="F1478" s="6">
        <v>0.65217391304347827</v>
      </c>
      <c r="G1478" s="4">
        <v>170</v>
      </c>
      <c r="H1478" s="4">
        <v>0</v>
      </c>
    </row>
    <row r="1479" spans="1:8" x14ac:dyDescent="0.2">
      <c r="A1479" s="8" t="s">
        <v>1427</v>
      </c>
      <c r="B1479" s="4">
        <v>22</v>
      </c>
      <c r="C1479" s="5">
        <v>0.62487302545052403</v>
      </c>
      <c r="D1479" s="5">
        <v>28.403319338660182</v>
      </c>
      <c r="E1479" s="6">
        <v>0.875</v>
      </c>
      <c r="F1479" s="6">
        <v>0.27272727272727271</v>
      </c>
      <c r="G1479" s="4">
        <v>5</v>
      </c>
      <c r="H1479" s="4">
        <v>0</v>
      </c>
    </row>
    <row r="1480" spans="1:8" x14ac:dyDescent="0.2">
      <c r="A1480" s="10" t="s">
        <v>1428</v>
      </c>
      <c r="B1480" s="4">
        <v>22</v>
      </c>
      <c r="C1480" s="5">
        <v>0.62487302545052403</v>
      </c>
      <c r="D1480" s="5">
        <v>28.403319338660182</v>
      </c>
      <c r="E1480" s="6">
        <v>0.875</v>
      </c>
      <c r="F1480" s="6">
        <v>0.27272727272727271</v>
      </c>
      <c r="G1480" s="4">
        <v>5</v>
      </c>
      <c r="H1480" s="4">
        <v>0</v>
      </c>
    </row>
    <row r="1481" spans="1:8" x14ac:dyDescent="0.2">
      <c r="A1481" s="8" t="s">
        <v>1429</v>
      </c>
      <c r="B1481" s="4">
        <v>23</v>
      </c>
      <c r="C1481" s="5">
        <v>0.64989561366701198</v>
      </c>
      <c r="D1481" s="5">
        <v>28.256331029000521</v>
      </c>
      <c r="E1481" s="6">
        <v>0.80952380952380953</v>
      </c>
      <c r="F1481" s="6">
        <v>0.47826086956521741</v>
      </c>
      <c r="G1481" s="4">
        <v>0</v>
      </c>
      <c r="H1481" s="4">
        <v>0</v>
      </c>
    </row>
    <row r="1482" spans="1:8" x14ac:dyDescent="0.2">
      <c r="A1482" s="10" t="s">
        <v>1430</v>
      </c>
      <c r="B1482" s="4">
        <v>23</v>
      </c>
      <c r="C1482" s="5">
        <v>0.64989561366701198</v>
      </c>
      <c r="D1482" s="5">
        <v>28.256331029000521</v>
      </c>
      <c r="E1482" s="6">
        <v>0.80952380952380953</v>
      </c>
      <c r="F1482" s="6">
        <v>0.47826086956521741</v>
      </c>
      <c r="G1482" s="4">
        <v>0</v>
      </c>
      <c r="H1482" s="4">
        <v>0</v>
      </c>
    </row>
    <row r="1483" spans="1:8" x14ac:dyDescent="0.2">
      <c r="A1483" s="8" t="s">
        <v>1431</v>
      </c>
      <c r="B1483" s="4">
        <v>102</v>
      </c>
      <c r="C1483" s="5">
        <v>2.8154841015712431</v>
      </c>
      <c r="D1483" s="5">
        <v>27.602785309521991</v>
      </c>
      <c r="E1483" s="6">
        <v>0.81443298969072164</v>
      </c>
      <c r="F1483" s="6">
        <v>0.22549019607843138</v>
      </c>
      <c r="G1483" s="4">
        <v>39</v>
      </c>
      <c r="H1483" s="4">
        <v>2</v>
      </c>
    </row>
    <row r="1484" spans="1:8" x14ac:dyDescent="0.2">
      <c r="A1484" s="10" t="s">
        <v>1432</v>
      </c>
      <c r="B1484" s="4">
        <v>102</v>
      </c>
      <c r="C1484" s="5">
        <v>2.8154841015712431</v>
      </c>
      <c r="D1484" s="5">
        <v>27.602785309521991</v>
      </c>
      <c r="E1484" s="6">
        <v>0.81443298969072164</v>
      </c>
      <c r="F1484" s="6">
        <v>0.22549019607843138</v>
      </c>
      <c r="G1484" s="4">
        <v>39</v>
      </c>
      <c r="H1484" s="4">
        <v>2</v>
      </c>
    </row>
    <row r="1485" spans="1:8" x14ac:dyDescent="0.2">
      <c r="A1485" s="8" t="s">
        <v>1433</v>
      </c>
      <c r="B1485" s="4">
        <v>392</v>
      </c>
      <c r="C1485" s="5">
        <v>9.3051632331973444</v>
      </c>
      <c r="D1485" s="5">
        <v>23.7376613091769</v>
      </c>
      <c r="E1485" s="6">
        <v>0.66189111747851004</v>
      </c>
      <c r="F1485" s="6">
        <v>0.2340966921119593</v>
      </c>
      <c r="G1485" s="4">
        <v>397</v>
      </c>
      <c r="H1485" s="4">
        <v>2</v>
      </c>
    </row>
    <row r="1486" spans="1:8" x14ac:dyDescent="0.2">
      <c r="A1486" s="10" t="s">
        <v>1434</v>
      </c>
      <c r="B1486" s="4">
        <v>392</v>
      </c>
      <c r="C1486" s="5">
        <v>9.3051632331973444</v>
      </c>
      <c r="D1486" s="5">
        <v>23.7376613091769</v>
      </c>
      <c r="E1486" s="6">
        <v>0.66189111747851004</v>
      </c>
      <c r="F1486" s="6">
        <v>0.2340966921119593</v>
      </c>
      <c r="G1486" s="4">
        <v>397</v>
      </c>
      <c r="H1486" s="4">
        <v>2</v>
      </c>
    </row>
    <row r="1487" spans="1:8" x14ac:dyDescent="0.2">
      <c r="A1487" s="8" t="s">
        <v>1435</v>
      </c>
      <c r="B1487" s="4">
        <v>0</v>
      </c>
      <c r="C1487" s="5">
        <v>0</v>
      </c>
      <c r="D1487" s="5">
        <v>0</v>
      </c>
      <c r="E1487" s="6">
        <v>0</v>
      </c>
      <c r="F1487" s="6">
        <v>0</v>
      </c>
      <c r="G1487" s="4">
        <v>0</v>
      </c>
      <c r="H1487" s="4">
        <v>0</v>
      </c>
    </row>
    <row r="1488" spans="1:8" x14ac:dyDescent="0.2">
      <c r="A1488" s="10" t="s">
        <v>1436</v>
      </c>
      <c r="B1488" s="4">
        <v>0</v>
      </c>
      <c r="C1488" s="5">
        <v>0</v>
      </c>
      <c r="D1488" s="5">
        <v>0</v>
      </c>
      <c r="E1488" s="6">
        <v>0</v>
      </c>
      <c r="F1488" s="6">
        <v>0</v>
      </c>
      <c r="G1488" s="4">
        <v>0</v>
      </c>
      <c r="H1488" s="4">
        <v>0</v>
      </c>
    </row>
    <row r="1489" spans="1:8" x14ac:dyDescent="0.2">
      <c r="A1489" s="8" t="s">
        <v>1437</v>
      </c>
      <c r="B1489" s="4">
        <v>29</v>
      </c>
      <c r="C1489" s="5">
        <v>0.59493830046998997</v>
      </c>
      <c r="D1489" s="5">
        <v>20.515113809309998</v>
      </c>
      <c r="E1489" s="6">
        <v>1</v>
      </c>
      <c r="F1489" s="6">
        <v>0.83333333333333337</v>
      </c>
      <c r="G1489" s="4">
        <v>37</v>
      </c>
      <c r="H1489" s="4">
        <v>0</v>
      </c>
    </row>
    <row r="1490" spans="1:8" x14ac:dyDescent="0.2">
      <c r="A1490" s="10" t="s">
        <v>455</v>
      </c>
      <c r="B1490" s="4">
        <v>29</v>
      </c>
      <c r="C1490" s="5">
        <v>0.59493830046998997</v>
      </c>
      <c r="D1490" s="5">
        <v>20.515113809309998</v>
      </c>
      <c r="E1490" s="6">
        <v>1</v>
      </c>
      <c r="F1490" s="6">
        <v>0.83333333333333337</v>
      </c>
      <c r="G1490" s="4">
        <v>37</v>
      </c>
      <c r="H1490" s="4">
        <v>0</v>
      </c>
    </row>
    <row r="1491" spans="1:8" x14ac:dyDescent="0.2">
      <c r="A1491" s="8" t="s">
        <v>1438</v>
      </c>
      <c r="B1491" s="4">
        <v>0</v>
      </c>
      <c r="C1491" s="5">
        <v>0</v>
      </c>
      <c r="D1491" s="5">
        <v>0</v>
      </c>
      <c r="E1491" s="6">
        <v>0</v>
      </c>
      <c r="F1491" s="6">
        <v>0</v>
      </c>
      <c r="G1491" s="4">
        <v>0</v>
      </c>
      <c r="H1491" s="4">
        <v>0</v>
      </c>
    </row>
    <row r="1492" spans="1:8" x14ac:dyDescent="0.2">
      <c r="A1492" s="10" t="s">
        <v>1439</v>
      </c>
      <c r="B1492" s="4">
        <v>0</v>
      </c>
      <c r="C1492" s="5">
        <v>0</v>
      </c>
      <c r="D1492" s="5">
        <v>0</v>
      </c>
      <c r="E1492" s="6">
        <v>0</v>
      </c>
      <c r="F1492" s="6">
        <v>0</v>
      </c>
      <c r="G1492" s="4">
        <v>0</v>
      </c>
      <c r="H1492" s="4">
        <v>0</v>
      </c>
    </row>
    <row r="1493" spans="1:8" x14ac:dyDescent="0.2">
      <c r="A1493" s="8" t="s">
        <v>1440</v>
      </c>
      <c r="B1493" s="4">
        <v>141</v>
      </c>
      <c r="C1493" s="5">
        <v>2.6057727534091168</v>
      </c>
      <c r="D1493" s="5">
        <v>18.480657825596573</v>
      </c>
      <c r="E1493" s="6">
        <v>0.98750000000000004</v>
      </c>
      <c r="F1493" s="6">
        <v>0.82857142857142863</v>
      </c>
      <c r="G1493" s="4">
        <v>9</v>
      </c>
      <c r="H1493" s="4">
        <v>6</v>
      </c>
    </row>
    <row r="1494" spans="1:8" x14ac:dyDescent="0.2">
      <c r="A1494" s="10" t="s">
        <v>1441</v>
      </c>
      <c r="B1494" s="4">
        <v>141</v>
      </c>
      <c r="C1494" s="5">
        <v>2.6057727534091168</v>
      </c>
      <c r="D1494" s="5">
        <v>18.480657825596573</v>
      </c>
      <c r="E1494" s="6">
        <v>0.98750000000000004</v>
      </c>
      <c r="F1494" s="6">
        <v>0.82857142857142863</v>
      </c>
      <c r="G1494" s="4">
        <v>9</v>
      </c>
      <c r="H1494" s="4">
        <v>6</v>
      </c>
    </row>
    <row r="1495" spans="1:8" x14ac:dyDescent="0.2">
      <c r="A1495" s="8" t="s">
        <v>1442</v>
      </c>
      <c r="B1495" s="4">
        <v>10</v>
      </c>
      <c r="C1495" s="5">
        <v>0.13503837219387499</v>
      </c>
      <c r="D1495" s="5">
        <v>13.503837219387499</v>
      </c>
      <c r="E1495" s="6">
        <v>1</v>
      </c>
      <c r="F1495" s="6">
        <v>1</v>
      </c>
      <c r="G1495" s="4">
        <v>3</v>
      </c>
      <c r="H1495" s="4">
        <v>4</v>
      </c>
    </row>
    <row r="1496" spans="1:8" x14ac:dyDescent="0.2">
      <c r="A1496" s="10" t="s">
        <v>1443</v>
      </c>
      <c r="B1496" s="4">
        <v>10</v>
      </c>
      <c r="C1496" s="5">
        <v>0.13503837219387499</v>
      </c>
      <c r="D1496" s="5">
        <v>13.503837219387499</v>
      </c>
      <c r="E1496" s="6">
        <v>1</v>
      </c>
      <c r="F1496" s="6">
        <v>1</v>
      </c>
      <c r="G1496" s="4">
        <v>3</v>
      </c>
      <c r="H1496" s="4">
        <v>4</v>
      </c>
    </row>
    <row r="1497" spans="1:8" x14ac:dyDescent="0.2">
      <c r="A1497" s="8" t="s">
        <v>1444</v>
      </c>
      <c r="B1497" s="4">
        <v>3</v>
      </c>
      <c r="C1497" s="5">
        <v>6.8369322172097E-2</v>
      </c>
      <c r="D1497" s="5">
        <v>22.789774057365666</v>
      </c>
      <c r="E1497" s="6">
        <v>1</v>
      </c>
      <c r="F1497" s="6">
        <v>0.33333333333333331</v>
      </c>
      <c r="G1497" s="4">
        <v>0</v>
      </c>
      <c r="H1497" s="4">
        <v>0</v>
      </c>
    </row>
    <row r="1498" spans="1:8" x14ac:dyDescent="0.2">
      <c r="A1498" s="10" t="s">
        <v>1445</v>
      </c>
      <c r="B1498" s="4">
        <v>3</v>
      </c>
      <c r="C1498" s="5">
        <v>6.8369322172097E-2</v>
      </c>
      <c r="D1498" s="5">
        <v>22.789774057365666</v>
      </c>
      <c r="E1498" s="6">
        <v>1</v>
      </c>
      <c r="F1498" s="6">
        <v>0.33333333333333331</v>
      </c>
      <c r="G1498" s="4">
        <v>0</v>
      </c>
      <c r="H1498" s="4">
        <v>0</v>
      </c>
    </row>
    <row r="1499" spans="1:8" x14ac:dyDescent="0.2">
      <c r="A1499" s="8" t="s">
        <v>1446</v>
      </c>
      <c r="B1499" s="4">
        <v>9</v>
      </c>
      <c r="C1499" s="5">
        <v>0.188928062560868</v>
      </c>
      <c r="D1499" s="5">
        <v>20.992006951207554</v>
      </c>
      <c r="E1499" s="6">
        <v>0.55555555555555558</v>
      </c>
      <c r="F1499" s="6">
        <v>0.5</v>
      </c>
      <c r="G1499" s="4">
        <v>10</v>
      </c>
      <c r="H1499" s="4">
        <v>3</v>
      </c>
    </row>
    <row r="1500" spans="1:8" x14ac:dyDescent="0.2">
      <c r="A1500" s="10" t="s">
        <v>1447</v>
      </c>
      <c r="B1500" s="4">
        <v>9</v>
      </c>
      <c r="C1500" s="5">
        <v>0.188928062560868</v>
      </c>
      <c r="D1500" s="5">
        <v>20.992006951207554</v>
      </c>
      <c r="E1500" s="6">
        <v>0.55555555555555558</v>
      </c>
      <c r="F1500" s="6">
        <v>0.5</v>
      </c>
      <c r="G1500" s="4">
        <v>10</v>
      </c>
      <c r="H1500" s="4">
        <v>3</v>
      </c>
    </row>
    <row r="1501" spans="1:8" x14ac:dyDescent="0.2">
      <c r="A1501" s="8" t="s">
        <v>1448</v>
      </c>
      <c r="B1501" s="4">
        <v>217</v>
      </c>
      <c r="C1501" s="5">
        <v>4.4020676115720727</v>
      </c>
      <c r="D1501" s="5">
        <v>20.286025859779137</v>
      </c>
      <c r="E1501" s="6">
        <v>0.7944444444444444</v>
      </c>
      <c r="F1501" s="6">
        <v>0.43835616438356162</v>
      </c>
      <c r="G1501" s="4">
        <v>282</v>
      </c>
      <c r="H1501" s="4">
        <v>0</v>
      </c>
    </row>
    <row r="1502" spans="1:8" x14ac:dyDescent="0.2">
      <c r="A1502" s="10" t="s">
        <v>853</v>
      </c>
      <c r="B1502" s="4">
        <v>217</v>
      </c>
      <c r="C1502" s="5">
        <v>4.4020676115720727</v>
      </c>
      <c r="D1502" s="5">
        <v>20.286025859779137</v>
      </c>
      <c r="E1502" s="6">
        <v>0.7944444444444444</v>
      </c>
      <c r="F1502" s="6">
        <v>0.43835616438356162</v>
      </c>
      <c r="G1502" s="4">
        <v>282</v>
      </c>
      <c r="H1502" s="4">
        <v>0</v>
      </c>
    </row>
    <row r="1503" spans="1:8" x14ac:dyDescent="0.2">
      <c r="A1503" s="8" t="s">
        <v>1449</v>
      </c>
      <c r="B1503" s="4">
        <v>1</v>
      </c>
      <c r="C1503" s="5">
        <v>1.5948189972303999E-2</v>
      </c>
      <c r="D1503" s="5">
        <v>15.948189972303998</v>
      </c>
      <c r="E1503" s="6">
        <v>0</v>
      </c>
      <c r="F1503" s="6">
        <v>1</v>
      </c>
      <c r="G1503" s="4">
        <v>0</v>
      </c>
      <c r="H1503" s="4">
        <v>0</v>
      </c>
    </row>
    <row r="1504" spans="1:8" x14ac:dyDescent="0.2">
      <c r="A1504" s="10" t="s">
        <v>455</v>
      </c>
      <c r="B1504" s="4">
        <v>1</v>
      </c>
      <c r="C1504" s="5">
        <v>1.5948189972303999E-2</v>
      </c>
      <c r="D1504" s="5">
        <v>15.948189972303998</v>
      </c>
      <c r="E1504" s="6">
        <v>0</v>
      </c>
      <c r="F1504" s="6">
        <v>1</v>
      </c>
      <c r="G1504" s="4">
        <v>0</v>
      </c>
      <c r="H1504" s="4">
        <v>0</v>
      </c>
    </row>
    <row r="1505" spans="1:8" x14ac:dyDescent="0.2">
      <c r="A1505" s="8" t="s">
        <v>1450</v>
      </c>
      <c r="B1505" s="4">
        <v>61</v>
      </c>
      <c r="C1505" s="5">
        <v>1.2985548223714889</v>
      </c>
      <c r="D1505" s="5">
        <v>21.287783973303096</v>
      </c>
      <c r="E1505" s="6">
        <v>1</v>
      </c>
      <c r="F1505" s="6">
        <v>1</v>
      </c>
      <c r="G1505" s="4">
        <v>39</v>
      </c>
      <c r="H1505" s="4">
        <v>7</v>
      </c>
    </row>
    <row r="1506" spans="1:8" x14ac:dyDescent="0.2">
      <c r="A1506" s="10" t="s">
        <v>1451</v>
      </c>
      <c r="B1506" s="4">
        <v>61</v>
      </c>
      <c r="C1506" s="5">
        <v>1.2985548223714889</v>
      </c>
      <c r="D1506" s="5">
        <v>21.287783973303096</v>
      </c>
      <c r="E1506" s="6">
        <v>1</v>
      </c>
      <c r="F1506" s="6">
        <v>1</v>
      </c>
      <c r="G1506" s="4">
        <v>39</v>
      </c>
      <c r="H1506" s="4">
        <v>7</v>
      </c>
    </row>
    <row r="1507" spans="1:8" x14ac:dyDescent="0.2">
      <c r="A1507" s="8" t="s">
        <v>1452</v>
      </c>
      <c r="B1507" s="4">
        <v>24</v>
      </c>
      <c r="C1507" s="5">
        <v>0.336620952011707</v>
      </c>
      <c r="D1507" s="5">
        <v>14.025873000487792</v>
      </c>
      <c r="E1507" s="6">
        <v>0.95652173913043481</v>
      </c>
      <c r="F1507" s="6">
        <v>0.47826086956521741</v>
      </c>
      <c r="G1507" s="4">
        <v>0</v>
      </c>
      <c r="H1507" s="4">
        <v>0</v>
      </c>
    </row>
    <row r="1508" spans="1:8" x14ac:dyDescent="0.2">
      <c r="A1508" s="10" t="s">
        <v>194</v>
      </c>
      <c r="B1508" s="4">
        <v>24</v>
      </c>
      <c r="C1508" s="5">
        <v>0.336620952011707</v>
      </c>
      <c r="D1508" s="5">
        <v>14.025873000487792</v>
      </c>
      <c r="E1508" s="6">
        <v>0.95652173913043481</v>
      </c>
      <c r="F1508" s="6">
        <v>0.47826086956521741</v>
      </c>
      <c r="G1508" s="4">
        <v>0</v>
      </c>
      <c r="H1508" s="4">
        <v>0</v>
      </c>
    </row>
    <row r="1509" spans="1:8" x14ac:dyDescent="0.2">
      <c r="A1509" s="8" t="s">
        <v>1453</v>
      </c>
      <c r="B1509" s="4">
        <v>14</v>
      </c>
      <c r="C1509" s="5">
        <v>0.26130989904898599</v>
      </c>
      <c r="D1509" s="5">
        <v>18.664992789213287</v>
      </c>
      <c r="E1509" s="6">
        <v>0.9285714285714286</v>
      </c>
      <c r="F1509" s="6">
        <v>0.42857142857142855</v>
      </c>
      <c r="G1509" s="4">
        <v>13</v>
      </c>
      <c r="H1509" s="4">
        <v>0</v>
      </c>
    </row>
    <row r="1510" spans="1:8" x14ac:dyDescent="0.2">
      <c r="A1510" s="10" t="s">
        <v>1454</v>
      </c>
      <c r="B1510" s="4">
        <v>14</v>
      </c>
      <c r="C1510" s="5">
        <v>0.26130989904898599</v>
      </c>
      <c r="D1510" s="5">
        <v>18.664992789213287</v>
      </c>
      <c r="E1510" s="6">
        <v>0.9285714285714286</v>
      </c>
      <c r="F1510" s="6">
        <v>0.42857142857142855</v>
      </c>
      <c r="G1510" s="4">
        <v>13</v>
      </c>
      <c r="H1510" s="4">
        <v>0</v>
      </c>
    </row>
    <row r="1511" spans="1:8" x14ac:dyDescent="0.2">
      <c r="A1511" s="8" t="s">
        <v>1455</v>
      </c>
      <c r="B1511" s="4">
        <v>41</v>
      </c>
      <c r="C1511" s="5">
        <v>1.079416988076223</v>
      </c>
      <c r="D1511" s="5">
        <v>26.327243611615195</v>
      </c>
      <c r="E1511" s="6">
        <v>1</v>
      </c>
      <c r="F1511" s="6">
        <v>0.86486486486486491</v>
      </c>
      <c r="G1511" s="4">
        <v>7</v>
      </c>
      <c r="H1511" s="4">
        <v>5</v>
      </c>
    </row>
    <row r="1512" spans="1:8" x14ac:dyDescent="0.2">
      <c r="A1512" s="10" t="s">
        <v>1456</v>
      </c>
      <c r="B1512" s="4">
        <v>41</v>
      </c>
      <c r="C1512" s="5">
        <v>1.079416988076223</v>
      </c>
      <c r="D1512" s="5">
        <v>26.327243611615195</v>
      </c>
      <c r="E1512" s="6">
        <v>1</v>
      </c>
      <c r="F1512" s="6">
        <v>0.86486486486486491</v>
      </c>
      <c r="G1512" s="4">
        <v>7</v>
      </c>
      <c r="H1512" s="4">
        <v>5</v>
      </c>
    </row>
    <row r="1513" spans="1:8" x14ac:dyDescent="0.2">
      <c r="A1513" s="8" t="s">
        <v>1457</v>
      </c>
      <c r="B1513" s="4">
        <v>1</v>
      </c>
      <c r="C1513" s="5">
        <v>1.9546638473241999E-2</v>
      </c>
      <c r="D1513" s="5">
        <v>19.546638473241998</v>
      </c>
      <c r="E1513" s="6">
        <v>0</v>
      </c>
      <c r="F1513" s="6">
        <v>1</v>
      </c>
      <c r="G1513" s="4">
        <v>0</v>
      </c>
      <c r="H1513" s="4">
        <v>0</v>
      </c>
    </row>
    <row r="1514" spans="1:8" x14ac:dyDescent="0.2">
      <c r="A1514" s="10" t="s">
        <v>1458</v>
      </c>
      <c r="B1514" s="4">
        <v>1</v>
      </c>
      <c r="C1514" s="5">
        <v>1.9546638473241999E-2</v>
      </c>
      <c r="D1514" s="5">
        <v>19.546638473241998</v>
      </c>
      <c r="E1514" s="6">
        <v>0</v>
      </c>
      <c r="F1514" s="6">
        <v>1</v>
      </c>
      <c r="G1514" s="4">
        <v>0</v>
      </c>
      <c r="H1514" s="4">
        <v>0</v>
      </c>
    </row>
    <row r="1515" spans="1:8" x14ac:dyDescent="0.2">
      <c r="A1515" s="8" t="s">
        <v>1459</v>
      </c>
      <c r="B1515" s="4">
        <v>0</v>
      </c>
      <c r="C1515" s="5">
        <v>0</v>
      </c>
      <c r="D1515" s="5">
        <v>0</v>
      </c>
      <c r="E1515" s="6">
        <v>0</v>
      </c>
      <c r="F1515" s="6">
        <v>0</v>
      </c>
      <c r="G1515" s="4">
        <v>2</v>
      </c>
      <c r="H1515" s="4">
        <v>0</v>
      </c>
    </row>
    <row r="1516" spans="1:8" x14ac:dyDescent="0.2">
      <c r="A1516" s="10" t="s">
        <v>1460</v>
      </c>
      <c r="B1516" s="4">
        <v>0</v>
      </c>
      <c r="C1516" s="5">
        <v>0</v>
      </c>
      <c r="D1516" s="5">
        <v>0</v>
      </c>
      <c r="E1516" s="6">
        <v>0</v>
      </c>
      <c r="F1516" s="6">
        <v>0</v>
      </c>
      <c r="G1516" s="4">
        <v>2</v>
      </c>
      <c r="H1516" s="4">
        <v>0</v>
      </c>
    </row>
    <row r="1517" spans="1:8" x14ac:dyDescent="0.2">
      <c r="A1517" s="8" t="s">
        <v>1461</v>
      </c>
      <c r="B1517" s="4">
        <v>11</v>
      </c>
      <c r="C1517" s="5">
        <v>0.244138549112908</v>
      </c>
      <c r="D1517" s="5">
        <v>22.194413555718906</v>
      </c>
      <c r="E1517" s="6">
        <v>0.83333333333333337</v>
      </c>
      <c r="F1517" s="6">
        <v>0.45454545454545453</v>
      </c>
      <c r="G1517" s="4">
        <v>0</v>
      </c>
      <c r="H1517" s="4">
        <v>0</v>
      </c>
    </row>
    <row r="1518" spans="1:8" x14ac:dyDescent="0.2">
      <c r="A1518" s="10" t="s">
        <v>1462</v>
      </c>
      <c r="B1518" s="4">
        <v>11</v>
      </c>
      <c r="C1518" s="5">
        <v>0.244138549112908</v>
      </c>
      <c r="D1518" s="5">
        <v>22.194413555718906</v>
      </c>
      <c r="E1518" s="6">
        <v>0.83333333333333337</v>
      </c>
      <c r="F1518" s="6">
        <v>0.45454545454545453</v>
      </c>
      <c r="G1518" s="4">
        <v>0</v>
      </c>
      <c r="H1518" s="4">
        <v>0</v>
      </c>
    </row>
    <row r="1519" spans="1:8" x14ac:dyDescent="0.2">
      <c r="A1519" s="8" t="s">
        <v>1463</v>
      </c>
      <c r="B1519" s="4">
        <v>110</v>
      </c>
      <c r="C1519" s="5">
        <v>1.0670226525548101</v>
      </c>
      <c r="D1519" s="5">
        <v>9.7002059323164556</v>
      </c>
      <c r="E1519" s="6">
        <v>1</v>
      </c>
      <c r="F1519" s="6">
        <v>4.5454545454545456E-2</v>
      </c>
      <c r="G1519" s="4">
        <v>0</v>
      </c>
      <c r="H1519" s="4">
        <v>0</v>
      </c>
    </row>
    <row r="1520" spans="1:8" x14ac:dyDescent="0.2">
      <c r="A1520" s="10" t="s">
        <v>1464</v>
      </c>
      <c r="B1520" s="4">
        <v>110</v>
      </c>
      <c r="C1520" s="5">
        <v>1.0670226525548101</v>
      </c>
      <c r="D1520" s="5">
        <v>9.7002059323164556</v>
      </c>
      <c r="E1520" s="6">
        <v>1</v>
      </c>
      <c r="F1520" s="6">
        <v>4.5454545454545456E-2</v>
      </c>
      <c r="G1520" s="4">
        <v>0</v>
      </c>
      <c r="H1520" s="4">
        <v>0</v>
      </c>
    </row>
    <row r="1521" spans="1:8" x14ac:dyDescent="0.2">
      <c r="A1521" s="8" t="s">
        <v>1465</v>
      </c>
      <c r="B1521" s="4">
        <v>63</v>
      </c>
      <c r="C1521" s="5">
        <v>1.0752866876986189</v>
      </c>
      <c r="D1521" s="5">
        <v>17.068042661882838</v>
      </c>
      <c r="E1521" s="6">
        <v>0.96721311475409832</v>
      </c>
      <c r="F1521" s="6">
        <v>0.41269841269841268</v>
      </c>
      <c r="G1521" s="4">
        <v>0</v>
      </c>
      <c r="H1521" s="4">
        <v>0</v>
      </c>
    </row>
    <row r="1522" spans="1:8" x14ac:dyDescent="0.2">
      <c r="A1522" s="10" t="s">
        <v>1466</v>
      </c>
      <c r="B1522" s="4">
        <v>63</v>
      </c>
      <c r="C1522" s="5">
        <v>1.0752866876986189</v>
      </c>
      <c r="D1522" s="5">
        <v>17.068042661882838</v>
      </c>
      <c r="E1522" s="6">
        <v>0.96721311475409832</v>
      </c>
      <c r="F1522" s="6">
        <v>0.41269841269841268</v>
      </c>
      <c r="G1522" s="4">
        <v>0</v>
      </c>
      <c r="H1522" s="4">
        <v>0</v>
      </c>
    </row>
    <row r="1523" spans="1:8" x14ac:dyDescent="0.2">
      <c r="A1523" s="8" t="s">
        <v>1467</v>
      </c>
      <c r="B1523" s="4">
        <v>117</v>
      </c>
      <c r="C1523" s="5">
        <v>2.139714990211012</v>
      </c>
      <c r="D1523" s="5">
        <v>18.288162309495828</v>
      </c>
      <c r="E1523" s="6">
        <v>0.98290598290598286</v>
      </c>
      <c r="F1523" s="6">
        <v>0.20512820512820512</v>
      </c>
      <c r="G1523" s="4">
        <v>9</v>
      </c>
      <c r="H1523" s="4">
        <v>0</v>
      </c>
    </row>
    <row r="1524" spans="1:8" x14ac:dyDescent="0.2">
      <c r="A1524" s="10" t="s">
        <v>397</v>
      </c>
      <c r="B1524" s="4">
        <v>117</v>
      </c>
      <c r="C1524" s="5">
        <v>2.139714990211012</v>
      </c>
      <c r="D1524" s="5">
        <v>18.288162309495828</v>
      </c>
      <c r="E1524" s="6">
        <v>0.98290598290598286</v>
      </c>
      <c r="F1524" s="6">
        <v>0.20512820512820512</v>
      </c>
      <c r="G1524" s="4">
        <v>9</v>
      </c>
      <c r="H1524" s="4">
        <v>0</v>
      </c>
    </row>
    <row r="1525" spans="1:8" x14ac:dyDescent="0.2">
      <c r="A1525" s="8" t="s">
        <v>1468</v>
      </c>
      <c r="B1525" s="4">
        <v>12</v>
      </c>
      <c r="C1525" s="5">
        <v>0.159378251044448</v>
      </c>
      <c r="D1525" s="5">
        <v>13.281520920370667</v>
      </c>
      <c r="E1525" s="6">
        <v>1</v>
      </c>
      <c r="F1525" s="6">
        <v>0.66666666666666663</v>
      </c>
      <c r="G1525" s="4">
        <v>0</v>
      </c>
      <c r="H1525" s="4">
        <v>0</v>
      </c>
    </row>
    <row r="1526" spans="1:8" x14ac:dyDescent="0.2">
      <c r="A1526" s="10" t="s">
        <v>1469</v>
      </c>
      <c r="B1526" s="4">
        <v>12</v>
      </c>
      <c r="C1526" s="5">
        <v>0.159378251044448</v>
      </c>
      <c r="D1526" s="5">
        <v>13.281520920370667</v>
      </c>
      <c r="E1526" s="6">
        <v>1</v>
      </c>
      <c r="F1526" s="6">
        <v>0.66666666666666663</v>
      </c>
      <c r="G1526" s="4">
        <v>0</v>
      </c>
      <c r="H1526" s="4">
        <v>0</v>
      </c>
    </row>
    <row r="1527" spans="1:8" x14ac:dyDescent="0.2">
      <c r="A1527" s="8" t="s">
        <v>1470</v>
      </c>
      <c r="B1527" s="4">
        <v>0</v>
      </c>
      <c r="C1527" s="5">
        <v>0</v>
      </c>
      <c r="D1527" s="5">
        <v>0</v>
      </c>
      <c r="E1527" s="6">
        <v>0</v>
      </c>
      <c r="F1527" s="6">
        <v>0</v>
      </c>
      <c r="G1527" s="4">
        <v>0</v>
      </c>
      <c r="H1527" s="4">
        <v>0</v>
      </c>
    </row>
    <row r="1528" spans="1:8" x14ac:dyDescent="0.2">
      <c r="A1528" s="10" t="s">
        <v>1471</v>
      </c>
      <c r="B1528" s="4">
        <v>0</v>
      </c>
      <c r="C1528" s="5">
        <v>0</v>
      </c>
      <c r="D1528" s="5">
        <v>0</v>
      </c>
      <c r="E1528" s="6">
        <v>0</v>
      </c>
      <c r="F1528" s="6">
        <v>0</v>
      </c>
      <c r="G1528" s="4">
        <v>0</v>
      </c>
      <c r="H1528" s="4">
        <v>0</v>
      </c>
    </row>
    <row r="1529" spans="1:8" x14ac:dyDescent="0.2">
      <c r="A1529" s="8" t="s">
        <v>1472</v>
      </c>
      <c r="B1529" s="4">
        <v>308</v>
      </c>
      <c r="C1529" s="5">
        <v>7.146408233659149</v>
      </c>
      <c r="D1529" s="5">
        <v>23.202624135256976</v>
      </c>
      <c r="E1529" s="6">
        <v>0.79518072289156627</v>
      </c>
      <c r="F1529" s="6">
        <v>0.59870550161812297</v>
      </c>
      <c r="G1529" s="4">
        <v>19</v>
      </c>
      <c r="H1529" s="4">
        <v>28</v>
      </c>
    </row>
    <row r="1530" spans="1:8" x14ac:dyDescent="0.2">
      <c r="A1530" s="10" t="s">
        <v>355</v>
      </c>
      <c r="B1530" s="4">
        <v>308</v>
      </c>
      <c r="C1530" s="5">
        <v>7.146408233659149</v>
      </c>
      <c r="D1530" s="5">
        <v>23.202624135256976</v>
      </c>
      <c r="E1530" s="6">
        <v>0.79518072289156627</v>
      </c>
      <c r="F1530" s="6">
        <v>0.59870550161812297</v>
      </c>
      <c r="G1530" s="4">
        <v>19</v>
      </c>
      <c r="H1530" s="4">
        <v>28</v>
      </c>
    </row>
    <row r="1531" spans="1:8" x14ac:dyDescent="0.2">
      <c r="A1531" s="8" t="s">
        <v>1473</v>
      </c>
      <c r="B1531" s="4">
        <v>57</v>
      </c>
      <c r="C1531" s="5">
        <v>1.5642562203376551</v>
      </c>
      <c r="D1531" s="5">
        <v>27.443091584871141</v>
      </c>
      <c r="E1531" s="6">
        <v>0</v>
      </c>
      <c r="F1531" s="6">
        <v>0.50877192982456143</v>
      </c>
      <c r="G1531" s="4">
        <v>0</v>
      </c>
      <c r="H1531" s="4">
        <v>0</v>
      </c>
    </row>
    <row r="1532" spans="1:8" x14ac:dyDescent="0.2">
      <c r="A1532" s="10" t="s">
        <v>1474</v>
      </c>
      <c r="B1532" s="4">
        <v>57</v>
      </c>
      <c r="C1532" s="5">
        <v>1.5642562203376551</v>
      </c>
      <c r="D1532" s="5">
        <v>27.443091584871141</v>
      </c>
      <c r="E1532" s="6">
        <v>0</v>
      </c>
      <c r="F1532" s="6">
        <v>0.50877192982456143</v>
      </c>
      <c r="G1532" s="4">
        <v>0</v>
      </c>
      <c r="H1532" s="4">
        <v>0</v>
      </c>
    </row>
    <row r="1533" spans="1:8" x14ac:dyDescent="0.2">
      <c r="A1533" s="8" t="s">
        <v>1475</v>
      </c>
      <c r="B1533" s="4">
        <v>0</v>
      </c>
      <c r="C1533" s="5">
        <v>0</v>
      </c>
      <c r="D1533" s="5">
        <v>0</v>
      </c>
      <c r="E1533" s="6">
        <v>0</v>
      </c>
      <c r="F1533" s="6">
        <v>0</v>
      </c>
      <c r="G1533" s="4">
        <v>0</v>
      </c>
      <c r="H1533" s="4">
        <v>0</v>
      </c>
    </row>
    <row r="1534" spans="1:8" x14ac:dyDescent="0.2">
      <c r="A1534" s="10" t="s">
        <v>695</v>
      </c>
      <c r="B1534" s="4">
        <v>0</v>
      </c>
      <c r="C1534" s="5">
        <v>0</v>
      </c>
      <c r="D1534" s="5">
        <v>0</v>
      </c>
      <c r="E1534" s="6">
        <v>0</v>
      </c>
      <c r="F1534" s="6">
        <v>0</v>
      </c>
      <c r="G1534" s="4">
        <v>0</v>
      </c>
      <c r="H1534" s="4">
        <v>0</v>
      </c>
    </row>
    <row r="1535" spans="1:8" x14ac:dyDescent="0.2">
      <c r="A1535" s="8" t="s">
        <v>1476</v>
      </c>
      <c r="B1535" s="4">
        <v>0</v>
      </c>
      <c r="C1535" s="5">
        <v>0</v>
      </c>
      <c r="D1535" s="5">
        <v>0</v>
      </c>
      <c r="E1535" s="6">
        <v>0</v>
      </c>
      <c r="F1535" s="6">
        <v>0</v>
      </c>
      <c r="G1535" s="4">
        <v>0</v>
      </c>
      <c r="H1535" s="4">
        <v>0</v>
      </c>
    </row>
    <row r="1536" spans="1:8" x14ac:dyDescent="0.2">
      <c r="A1536" s="10" t="s">
        <v>1477</v>
      </c>
      <c r="B1536" s="4">
        <v>0</v>
      </c>
      <c r="C1536" s="5">
        <v>0</v>
      </c>
      <c r="D1536" s="5">
        <v>0</v>
      </c>
      <c r="E1536" s="6">
        <v>0</v>
      </c>
      <c r="F1536" s="6">
        <v>0</v>
      </c>
      <c r="G1536" s="4">
        <v>0</v>
      </c>
      <c r="H1536" s="4">
        <v>0</v>
      </c>
    </row>
    <row r="1537" spans="1:8" x14ac:dyDescent="0.2">
      <c r="A1537" s="8" t="s">
        <v>1478</v>
      </c>
      <c r="B1537" s="4">
        <v>0</v>
      </c>
      <c r="C1537" s="5">
        <v>0</v>
      </c>
      <c r="D1537" s="5">
        <v>0</v>
      </c>
      <c r="E1537" s="6">
        <v>0</v>
      </c>
      <c r="F1537" s="6">
        <v>0</v>
      </c>
      <c r="G1537" s="4">
        <v>0</v>
      </c>
      <c r="H1537" s="4">
        <v>0</v>
      </c>
    </row>
    <row r="1538" spans="1:8" x14ac:dyDescent="0.2">
      <c r="A1538" s="10" t="s">
        <v>1479</v>
      </c>
      <c r="B1538" s="4">
        <v>0</v>
      </c>
      <c r="C1538" s="5">
        <v>0</v>
      </c>
      <c r="D1538" s="5">
        <v>0</v>
      </c>
      <c r="E1538" s="6">
        <v>0</v>
      </c>
      <c r="F1538" s="6">
        <v>0</v>
      </c>
      <c r="G1538" s="4">
        <v>0</v>
      </c>
      <c r="H1538" s="4">
        <v>0</v>
      </c>
    </row>
    <row r="1539" spans="1:8" x14ac:dyDescent="0.2">
      <c r="A1539" s="8" t="s">
        <v>1480</v>
      </c>
      <c r="B1539" s="4">
        <v>13</v>
      </c>
      <c r="C1539" s="5">
        <v>0.33281049766099302</v>
      </c>
      <c r="D1539" s="5">
        <v>25.60080751238408</v>
      </c>
      <c r="E1539" s="6">
        <v>0.92307692307692313</v>
      </c>
      <c r="F1539" s="6">
        <v>0.76923076923076927</v>
      </c>
      <c r="G1539" s="4">
        <v>21</v>
      </c>
      <c r="H1539" s="4">
        <v>0</v>
      </c>
    </row>
    <row r="1540" spans="1:8" x14ac:dyDescent="0.2">
      <c r="A1540" s="10" t="s">
        <v>1481</v>
      </c>
      <c r="B1540" s="4">
        <v>13</v>
      </c>
      <c r="C1540" s="5">
        <v>0.33281049766099302</v>
      </c>
      <c r="D1540" s="5">
        <v>25.60080751238408</v>
      </c>
      <c r="E1540" s="6">
        <v>0.92307692307692313</v>
      </c>
      <c r="F1540" s="6">
        <v>0.76923076923076927</v>
      </c>
      <c r="G1540" s="4">
        <v>21</v>
      </c>
      <c r="H1540" s="4">
        <v>0</v>
      </c>
    </row>
    <row r="1541" spans="1:8" x14ac:dyDescent="0.2">
      <c r="A1541" s="8" t="s">
        <v>1482</v>
      </c>
      <c r="B1541" s="4">
        <v>5</v>
      </c>
      <c r="C1541" s="5">
        <v>0.125605569799915</v>
      </c>
      <c r="D1541" s="5">
        <v>25.121113959982999</v>
      </c>
      <c r="E1541" s="6">
        <v>1</v>
      </c>
      <c r="F1541" s="6">
        <v>0.5</v>
      </c>
      <c r="G1541" s="4">
        <v>0</v>
      </c>
      <c r="H1541" s="4">
        <v>0</v>
      </c>
    </row>
    <row r="1542" spans="1:8" x14ac:dyDescent="0.2">
      <c r="A1542" s="10" t="s">
        <v>1483</v>
      </c>
      <c r="B1542" s="4">
        <v>5</v>
      </c>
      <c r="C1542" s="5">
        <v>0.125605569799915</v>
      </c>
      <c r="D1542" s="5">
        <v>25.121113959982999</v>
      </c>
      <c r="E1542" s="6">
        <v>1</v>
      </c>
      <c r="F1542" s="6">
        <v>0.5</v>
      </c>
      <c r="G1542" s="4">
        <v>0</v>
      </c>
      <c r="H1542" s="4">
        <v>0</v>
      </c>
    </row>
    <row r="1543" spans="1:8" x14ac:dyDescent="0.2">
      <c r="A1543" s="8" t="s">
        <v>1484</v>
      </c>
      <c r="B1543" s="4">
        <v>114</v>
      </c>
      <c r="C1543" s="5">
        <v>2.7248695015206059</v>
      </c>
      <c r="D1543" s="5">
        <v>23.902364048426371</v>
      </c>
      <c r="E1543" s="6">
        <v>1</v>
      </c>
      <c r="F1543" s="6">
        <v>0.39130434782608697</v>
      </c>
      <c r="G1543" s="4">
        <v>3</v>
      </c>
      <c r="H1543" s="4">
        <v>7</v>
      </c>
    </row>
    <row r="1544" spans="1:8" x14ac:dyDescent="0.2">
      <c r="A1544" s="10" t="s">
        <v>104</v>
      </c>
      <c r="B1544" s="4">
        <v>114</v>
      </c>
      <c r="C1544" s="5">
        <v>2.7248695015206059</v>
      </c>
      <c r="D1544" s="5">
        <v>23.902364048426371</v>
      </c>
      <c r="E1544" s="6">
        <v>1</v>
      </c>
      <c r="F1544" s="6">
        <v>0.39130434782608697</v>
      </c>
      <c r="G1544" s="4">
        <v>3</v>
      </c>
      <c r="H1544" s="4">
        <v>7</v>
      </c>
    </row>
    <row r="1545" spans="1:8" x14ac:dyDescent="0.2">
      <c r="A1545" s="8" t="s">
        <v>1485</v>
      </c>
      <c r="B1545" s="4">
        <v>1</v>
      </c>
      <c r="C1545" s="5">
        <v>6.4678355550609997E-3</v>
      </c>
      <c r="D1545" s="5">
        <v>6.4678355550609998</v>
      </c>
      <c r="E1545" s="6">
        <v>0</v>
      </c>
      <c r="F1545" s="6">
        <v>0</v>
      </c>
      <c r="G1545" s="4">
        <v>0</v>
      </c>
      <c r="H1545" s="4">
        <v>1</v>
      </c>
    </row>
    <row r="1546" spans="1:8" x14ac:dyDescent="0.2">
      <c r="A1546" s="10" t="s">
        <v>1486</v>
      </c>
      <c r="B1546" s="4">
        <v>1</v>
      </c>
      <c r="C1546" s="5">
        <v>6.4678355550609997E-3</v>
      </c>
      <c r="D1546" s="5">
        <v>6.4678355550609998</v>
      </c>
      <c r="E1546" s="6">
        <v>0</v>
      </c>
      <c r="F1546" s="6">
        <v>0</v>
      </c>
      <c r="G1546" s="4">
        <v>0</v>
      </c>
      <c r="H1546" s="4">
        <v>1</v>
      </c>
    </row>
    <row r="1547" spans="1:8" x14ac:dyDescent="0.2">
      <c r="A1547" s="8" t="s">
        <v>1487</v>
      </c>
      <c r="B1547" s="4">
        <v>250</v>
      </c>
      <c r="C1547" s="5">
        <v>2.594716403774473</v>
      </c>
      <c r="D1547" s="5">
        <v>10.378865615097892</v>
      </c>
      <c r="E1547" s="6">
        <v>8.3333333333333332E-3</v>
      </c>
      <c r="F1547" s="6">
        <v>5.5084745762711863E-2</v>
      </c>
      <c r="G1547" s="4">
        <v>0</v>
      </c>
      <c r="H1547" s="4">
        <v>0</v>
      </c>
    </row>
    <row r="1548" spans="1:8" x14ac:dyDescent="0.2">
      <c r="A1548" s="10" t="s">
        <v>1488</v>
      </c>
      <c r="B1548" s="4">
        <v>250</v>
      </c>
      <c r="C1548" s="5">
        <v>2.594716403774473</v>
      </c>
      <c r="D1548" s="5">
        <v>10.378865615097892</v>
      </c>
      <c r="E1548" s="6">
        <v>8.3333333333333332E-3</v>
      </c>
      <c r="F1548" s="6">
        <v>5.5084745762711863E-2</v>
      </c>
      <c r="G1548" s="4">
        <v>0</v>
      </c>
      <c r="H1548" s="4">
        <v>0</v>
      </c>
    </row>
    <row r="1549" spans="1:8" x14ac:dyDescent="0.2">
      <c r="A1549" s="8" t="s">
        <v>1489</v>
      </c>
      <c r="B1549" s="4">
        <v>356</v>
      </c>
      <c r="C1549" s="5">
        <v>8.7677375201775387</v>
      </c>
      <c r="D1549" s="5">
        <v>24.628476180273985</v>
      </c>
      <c r="E1549" s="6">
        <v>0.95652173913043481</v>
      </c>
      <c r="F1549" s="6">
        <v>0.5617977528089888</v>
      </c>
      <c r="G1549" s="4">
        <v>234</v>
      </c>
      <c r="H1549" s="4">
        <v>9</v>
      </c>
    </row>
    <row r="1550" spans="1:8" x14ac:dyDescent="0.2">
      <c r="A1550" s="10" t="s">
        <v>1490</v>
      </c>
      <c r="B1550" s="4">
        <v>356</v>
      </c>
      <c r="C1550" s="5">
        <v>8.7677375201775387</v>
      </c>
      <c r="D1550" s="5">
        <v>24.628476180273985</v>
      </c>
      <c r="E1550" s="6">
        <v>0.95652173913043481</v>
      </c>
      <c r="F1550" s="6">
        <v>0.5617977528089888</v>
      </c>
      <c r="G1550" s="4">
        <v>234</v>
      </c>
      <c r="H1550" s="4">
        <v>9</v>
      </c>
    </row>
    <row r="1551" spans="1:8" x14ac:dyDescent="0.2">
      <c r="A1551" s="8" t="s">
        <v>1491</v>
      </c>
      <c r="B1551" s="4">
        <v>0</v>
      </c>
      <c r="C1551" s="5">
        <v>0</v>
      </c>
      <c r="D1551" s="5">
        <v>0</v>
      </c>
      <c r="E1551" s="6">
        <v>0</v>
      </c>
      <c r="F1551" s="6">
        <v>0</v>
      </c>
      <c r="G1551" s="4">
        <v>0</v>
      </c>
      <c r="H1551" s="4">
        <v>0</v>
      </c>
    </row>
    <row r="1552" spans="1:8" x14ac:dyDescent="0.2">
      <c r="A1552" s="10" t="s">
        <v>1492</v>
      </c>
      <c r="B1552" s="4">
        <v>0</v>
      </c>
      <c r="C1552" s="5">
        <v>0</v>
      </c>
      <c r="D1552" s="5">
        <v>0</v>
      </c>
      <c r="E1552" s="6">
        <v>0</v>
      </c>
      <c r="F1552" s="6">
        <v>0</v>
      </c>
      <c r="G1552" s="4">
        <v>0</v>
      </c>
      <c r="H1552" s="4">
        <v>0</v>
      </c>
    </row>
    <row r="1553" spans="1:8" x14ac:dyDescent="0.2">
      <c r="A1553" s="8" t="s">
        <v>1493</v>
      </c>
      <c r="B1553" s="4">
        <v>34</v>
      </c>
      <c r="C1553" s="5">
        <v>0.48353771647615801</v>
      </c>
      <c r="D1553" s="5">
        <v>14.221697543416413</v>
      </c>
      <c r="E1553" s="6">
        <v>0.40625</v>
      </c>
      <c r="F1553" s="6">
        <v>0.52777777777777779</v>
      </c>
      <c r="G1553" s="4">
        <v>7</v>
      </c>
      <c r="H1553" s="4">
        <v>3</v>
      </c>
    </row>
    <row r="1554" spans="1:8" x14ac:dyDescent="0.2">
      <c r="A1554" s="10" t="s">
        <v>1494</v>
      </c>
      <c r="B1554" s="4">
        <v>34</v>
      </c>
      <c r="C1554" s="5">
        <v>0.48353771647615801</v>
      </c>
      <c r="D1554" s="5">
        <v>14.221697543416413</v>
      </c>
      <c r="E1554" s="6">
        <v>0.40625</v>
      </c>
      <c r="F1554" s="6">
        <v>0.52777777777777779</v>
      </c>
      <c r="G1554" s="4">
        <v>7</v>
      </c>
      <c r="H1554" s="4">
        <v>3</v>
      </c>
    </row>
    <row r="1555" spans="1:8" x14ac:dyDescent="0.2">
      <c r="A1555" s="8" t="s">
        <v>1495</v>
      </c>
      <c r="B1555" s="4">
        <v>13</v>
      </c>
      <c r="C1555" s="5">
        <v>0.28780347730946798</v>
      </c>
      <c r="D1555" s="5">
        <v>22.138729023805229</v>
      </c>
      <c r="E1555" s="6">
        <v>0.69230769230769229</v>
      </c>
      <c r="F1555" s="6">
        <v>0</v>
      </c>
      <c r="G1555" s="4">
        <v>0</v>
      </c>
      <c r="H1555" s="4">
        <v>0</v>
      </c>
    </row>
    <row r="1556" spans="1:8" x14ac:dyDescent="0.2">
      <c r="A1556" s="10" t="s">
        <v>1496</v>
      </c>
      <c r="B1556" s="4">
        <v>13</v>
      </c>
      <c r="C1556" s="5">
        <v>0.28780347730946798</v>
      </c>
      <c r="D1556" s="5">
        <v>22.138729023805229</v>
      </c>
      <c r="E1556" s="6">
        <v>0.69230769230769229</v>
      </c>
      <c r="F1556" s="6">
        <v>0</v>
      </c>
      <c r="G1556" s="4">
        <v>0</v>
      </c>
      <c r="H1556" s="4">
        <v>0</v>
      </c>
    </row>
    <row r="1557" spans="1:8" x14ac:dyDescent="0.2">
      <c r="A1557" s="8" t="s">
        <v>1497</v>
      </c>
      <c r="B1557" s="4">
        <v>246</v>
      </c>
      <c r="C1557" s="5">
        <v>4.8481954006527213</v>
      </c>
      <c r="D1557" s="5">
        <v>19.708111384767161</v>
      </c>
      <c r="E1557" s="6">
        <v>1</v>
      </c>
      <c r="F1557" s="6">
        <v>0.97560975609756095</v>
      </c>
      <c r="G1557" s="4">
        <v>1</v>
      </c>
      <c r="H1557" s="4">
        <v>5</v>
      </c>
    </row>
    <row r="1558" spans="1:8" x14ac:dyDescent="0.2">
      <c r="A1558" s="10" t="s">
        <v>1498</v>
      </c>
      <c r="B1558" s="4">
        <v>246</v>
      </c>
      <c r="C1558" s="5">
        <v>4.8481954006527213</v>
      </c>
      <c r="D1558" s="5">
        <v>19.708111384767161</v>
      </c>
      <c r="E1558" s="6">
        <v>1</v>
      </c>
      <c r="F1558" s="6">
        <v>0.97560975609756095</v>
      </c>
      <c r="G1558" s="4">
        <v>1</v>
      </c>
      <c r="H1558" s="4">
        <v>5</v>
      </c>
    </row>
    <row r="1559" spans="1:8" x14ac:dyDescent="0.2">
      <c r="A1559" s="8" t="s">
        <v>1499</v>
      </c>
      <c r="B1559" s="4">
        <v>35</v>
      </c>
      <c r="C1559" s="5">
        <v>0.36360000999681003</v>
      </c>
      <c r="D1559" s="5">
        <v>10.388571714194573</v>
      </c>
      <c r="E1559" s="6">
        <v>1</v>
      </c>
      <c r="F1559" s="6">
        <v>2.8571428571428571E-2</v>
      </c>
      <c r="G1559" s="4">
        <v>0</v>
      </c>
      <c r="H1559" s="4">
        <v>0</v>
      </c>
    </row>
    <row r="1560" spans="1:8" x14ac:dyDescent="0.2">
      <c r="A1560" s="10" t="s">
        <v>1500</v>
      </c>
      <c r="B1560" s="4">
        <v>35</v>
      </c>
      <c r="C1560" s="5">
        <v>0.36360000999681003</v>
      </c>
      <c r="D1560" s="5">
        <v>10.388571714194573</v>
      </c>
      <c r="E1560" s="6">
        <v>1</v>
      </c>
      <c r="F1560" s="6">
        <v>2.8571428571428571E-2</v>
      </c>
      <c r="G1560" s="4">
        <v>0</v>
      </c>
      <c r="H1560" s="4">
        <v>0</v>
      </c>
    </row>
    <row r="1561" spans="1:8" x14ac:dyDescent="0.2">
      <c r="A1561" s="8" t="s">
        <v>1501</v>
      </c>
      <c r="B1561" s="4">
        <v>11</v>
      </c>
      <c r="C1561" s="5">
        <v>0.309563996599656</v>
      </c>
      <c r="D1561" s="5">
        <v>28.142181509059636</v>
      </c>
      <c r="E1561" s="6">
        <v>0.81818181818181823</v>
      </c>
      <c r="F1561" s="6">
        <v>0.90909090909090906</v>
      </c>
      <c r="G1561" s="4">
        <v>4</v>
      </c>
      <c r="H1561" s="4">
        <v>0</v>
      </c>
    </row>
    <row r="1562" spans="1:8" x14ac:dyDescent="0.2">
      <c r="A1562" s="10" t="s">
        <v>1502</v>
      </c>
      <c r="B1562" s="4">
        <v>11</v>
      </c>
      <c r="C1562" s="5">
        <v>0.309563996599656</v>
      </c>
      <c r="D1562" s="5">
        <v>28.142181509059636</v>
      </c>
      <c r="E1562" s="6">
        <v>0.81818181818181823</v>
      </c>
      <c r="F1562" s="6">
        <v>0.90909090909090906</v>
      </c>
      <c r="G1562" s="4">
        <v>4</v>
      </c>
      <c r="H1562" s="4">
        <v>0</v>
      </c>
    </row>
    <row r="1563" spans="1:8" x14ac:dyDescent="0.2">
      <c r="A1563" s="8" t="s">
        <v>1503</v>
      </c>
      <c r="B1563" s="4">
        <v>3</v>
      </c>
      <c r="C1563" s="5">
        <v>3.4277734516756003E-2</v>
      </c>
      <c r="D1563" s="5">
        <v>11.425911505585335</v>
      </c>
      <c r="E1563" s="6">
        <v>0</v>
      </c>
      <c r="F1563" s="6">
        <v>0</v>
      </c>
      <c r="G1563" s="4">
        <v>0</v>
      </c>
      <c r="H1563" s="4">
        <v>3</v>
      </c>
    </row>
    <row r="1564" spans="1:8" x14ac:dyDescent="0.2">
      <c r="A1564" s="10" t="s">
        <v>1504</v>
      </c>
      <c r="B1564" s="4">
        <v>3</v>
      </c>
      <c r="C1564" s="5">
        <v>3.4277734516756003E-2</v>
      </c>
      <c r="D1564" s="5">
        <v>11.425911505585335</v>
      </c>
      <c r="E1564" s="6">
        <v>0</v>
      </c>
      <c r="F1564" s="6">
        <v>0</v>
      </c>
      <c r="G1564" s="4">
        <v>0</v>
      </c>
      <c r="H1564" s="4">
        <v>3</v>
      </c>
    </row>
    <row r="1565" spans="1:8" x14ac:dyDescent="0.2">
      <c r="A1565" s="8" t="s">
        <v>1505</v>
      </c>
      <c r="B1565" s="4">
        <v>10</v>
      </c>
      <c r="C1565" s="5">
        <v>0.145977301409008</v>
      </c>
      <c r="D1565" s="5">
        <v>14.597730140900799</v>
      </c>
      <c r="E1565" s="6">
        <v>0.2</v>
      </c>
      <c r="F1565" s="6">
        <v>0.2</v>
      </c>
      <c r="G1565" s="4">
        <v>2</v>
      </c>
      <c r="H1565" s="4">
        <v>9</v>
      </c>
    </row>
    <row r="1566" spans="1:8" x14ac:dyDescent="0.2">
      <c r="A1566" s="10" t="s">
        <v>1506</v>
      </c>
      <c r="B1566" s="4">
        <v>10</v>
      </c>
      <c r="C1566" s="5">
        <v>0.145977301409008</v>
      </c>
      <c r="D1566" s="5">
        <v>14.597730140900799</v>
      </c>
      <c r="E1566" s="6">
        <v>0.2</v>
      </c>
      <c r="F1566" s="6">
        <v>0.2</v>
      </c>
      <c r="G1566" s="4">
        <v>2</v>
      </c>
      <c r="H1566" s="4">
        <v>9</v>
      </c>
    </row>
    <row r="1567" spans="1:8" x14ac:dyDescent="0.2">
      <c r="A1567" s="8" t="s">
        <v>1507</v>
      </c>
      <c r="B1567" s="4">
        <v>58</v>
      </c>
      <c r="C1567" s="5">
        <v>0.73206466830690797</v>
      </c>
      <c r="D1567" s="5">
        <v>12.621804625981172</v>
      </c>
      <c r="E1567" s="6">
        <v>0.98275862068965514</v>
      </c>
      <c r="F1567" s="6">
        <v>0</v>
      </c>
      <c r="G1567" s="4">
        <v>1</v>
      </c>
      <c r="H1567" s="4">
        <v>0</v>
      </c>
    </row>
    <row r="1568" spans="1:8" x14ac:dyDescent="0.2">
      <c r="A1568" s="10" t="s">
        <v>1508</v>
      </c>
      <c r="B1568" s="4">
        <v>58</v>
      </c>
      <c r="C1568" s="5">
        <v>0.73206466830690797</v>
      </c>
      <c r="D1568" s="5">
        <v>12.621804625981172</v>
      </c>
      <c r="E1568" s="6">
        <v>0.98275862068965514</v>
      </c>
      <c r="F1568" s="6">
        <v>0</v>
      </c>
      <c r="G1568" s="4">
        <v>1</v>
      </c>
      <c r="H1568" s="4">
        <v>0</v>
      </c>
    </row>
    <row r="1569" spans="1:8" x14ac:dyDescent="0.2">
      <c r="A1569" s="8" t="s">
        <v>1509</v>
      </c>
      <c r="B1569" s="4">
        <v>103</v>
      </c>
      <c r="C1569" s="5">
        <v>2.6972095820169528</v>
      </c>
      <c r="D1569" s="5">
        <v>26.186500796281095</v>
      </c>
      <c r="E1569" s="6">
        <v>0.66666666666666663</v>
      </c>
      <c r="F1569" s="6">
        <v>0.25242718446601942</v>
      </c>
      <c r="G1569" s="4">
        <v>0</v>
      </c>
      <c r="H1569" s="4">
        <v>0</v>
      </c>
    </row>
    <row r="1570" spans="1:8" x14ac:dyDescent="0.2">
      <c r="A1570" s="10" t="s">
        <v>1510</v>
      </c>
      <c r="B1570" s="4">
        <v>103</v>
      </c>
      <c r="C1570" s="5">
        <v>2.6972095820169528</v>
      </c>
      <c r="D1570" s="5">
        <v>26.186500796281095</v>
      </c>
      <c r="E1570" s="6">
        <v>0.66666666666666663</v>
      </c>
      <c r="F1570" s="6">
        <v>0.25242718446601942</v>
      </c>
      <c r="G1570" s="4">
        <v>0</v>
      </c>
      <c r="H1570" s="4">
        <v>0</v>
      </c>
    </row>
    <row r="1571" spans="1:8" x14ac:dyDescent="0.2">
      <c r="A1571" s="8" t="s">
        <v>1511</v>
      </c>
      <c r="B1571" s="4">
        <v>7</v>
      </c>
      <c r="C1571" s="5">
        <v>0.16112397147206101</v>
      </c>
      <c r="D1571" s="5">
        <v>23.017710210294428</v>
      </c>
      <c r="E1571" s="6">
        <v>0.8571428571428571</v>
      </c>
      <c r="F1571" s="6">
        <v>0.375</v>
      </c>
      <c r="G1571" s="4">
        <v>23</v>
      </c>
      <c r="H1571" s="4">
        <v>3</v>
      </c>
    </row>
    <row r="1572" spans="1:8" x14ac:dyDescent="0.2">
      <c r="A1572" s="10" t="s">
        <v>1512</v>
      </c>
      <c r="B1572" s="4">
        <v>7</v>
      </c>
      <c r="C1572" s="5">
        <v>0.16112397147206101</v>
      </c>
      <c r="D1572" s="5">
        <v>23.017710210294428</v>
      </c>
      <c r="E1572" s="6">
        <v>0.8571428571428571</v>
      </c>
      <c r="F1572" s="6">
        <v>0.375</v>
      </c>
      <c r="G1572" s="4">
        <v>23</v>
      </c>
      <c r="H1572" s="4">
        <v>3</v>
      </c>
    </row>
    <row r="1573" spans="1:8" x14ac:dyDescent="0.2">
      <c r="A1573" s="8" t="s">
        <v>1513</v>
      </c>
      <c r="B1573" s="4">
        <v>680</v>
      </c>
      <c r="C1573" s="5">
        <v>7.9993721761087739</v>
      </c>
      <c r="D1573" s="5">
        <v>11.763782611924668</v>
      </c>
      <c r="E1573" s="6">
        <v>0.62205882352941178</v>
      </c>
      <c r="F1573" s="6">
        <v>0.49045521292217326</v>
      </c>
      <c r="G1573" s="4">
        <v>37</v>
      </c>
      <c r="H1573" s="4">
        <v>0</v>
      </c>
    </row>
    <row r="1574" spans="1:8" x14ac:dyDescent="0.2">
      <c r="A1574" s="10" t="s">
        <v>1514</v>
      </c>
      <c r="B1574" s="4">
        <v>680</v>
      </c>
      <c r="C1574" s="5">
        <v>7.9993721761087739</v>
      </c>
      <c r="D1574" s="5">
        <v>11.763782611924668</v>
      </c>
      <c r="E1574" s="6">
        <v>0.62205882352941178</v>
      </c>
      <c r="F1574" s="6">
        <v>0.49045521292217326</v>
      </c>
      <c r="G1574" s="4">
        <v>37</v>
      </c>
      <c r="H1574" s="4">
        <v>0</v>
      </c>
    </row>
    <row r="1575" spans="1:8" x14ac:dyDescent="0.2">
      <c r="A1575" s="8" t="s">
        <v>1515</v>
      </c>
      <c r="B1575" s="4">
        <v>70</v>
      </c>
      <c r="C1575" s="5">
        <v>1.8584692233666269</v>
      </c>
      <c r="D1575" s="5">
        <v>26.549560333808955</v>
      </c>
      <c r="E1575" s="6">
        <v>0.98113207547169812</v>
      </c>
      <c r="F1575" s="6">
        <v>0.16417910447761194</v>
      </c>
      <c r="G1575" s="4">
        <v>0</v>
      </c>
      <c r="H1575" s="4">
        <v>0</v>
      </c>
    </row>
    <row r="1576" spans="1:8" x14ac:dyDescent="0.2">
      <c r="A1576" s="10" t="s">
        <v>1516</v>
      </c>
      <c r="B1576" s="4">
        <v>70</v>
      </c>
      <c r="C1576" s="5">
        <v>1.8584692233666269</v>
      </c>
      <c r="D1576" s="5">
        <v>26.549560333808955</v>
      </c>
      <c r="E1576" s="6">
        <v>0.98113207547169812</v>
      </c>
      <c r="F1576" s="6">
        <v>0.16417910447761194</v>
      </c>
      <c r="G1576" s="4">
        <v>0</v>
      </c>
      <c r="H1576" s="4">
        <v>0</v>
      </c>
    </row>
    <row r="1577" spans="1:8" x14ac:dyDescent="0.2">
      <c r="A1577" s="8" t="s">
        <v>1517</v>
      </c>
      <c r="B1577" s="4">
        <v>87</v>
      </c>
      <c r="C1577" s="5">
        <v>2.0282279494010709</v>
      </c>
      <c r="D1577" s="5">
        <v>23.312964935644494</v>
      </c>
      <c r="E1577" s="6">
        <v>1</v>
      </c>
      <c r="F1577" s="6">
        <v>6.8181818181818177E-2</v>
      </c>
      <c r="G1577" s="4">
        <v>0</v>
      </c>
      <c r="H1577" s="4">
        <v>2</v>
      </c>
    </row>
    <row r="1578" spans="1:8" x14ac:dyDescent="0.2">
      <c r="A1578" s="10" t="s">
        <v>317</v>
      </c>
      <c r="B1578" s="4">
        <v>87</v>
      </c>
      <c r="C1578" s="5">
        <v>2.0282279494010709</v>
      </c>
      <c r="D1578" s="5">
        <v>23.312964935644494</v>
      </c>
      <c r="E1578" s="6">
        <v>1</v>
      </c>
      <c r="F1578" s="6">
        <v>6.8181818181818177E-2</v>
      </c>
      <c r="G1578" s="4">
        <v>0</v>
      </c>
      <c r="H1578" s="4">
        <v>2</v>
      </c>
    </row>
    <row r="1579" spans="1:8" x14ac:dyDescent="0.2">
      <c r="A1579" s="8" t="s">
        <v>1518</v>
      </c>
      <c r="B1579" s="4">
        <v>101</v>
      </c>
      <c r="C1579" s="5">
        <v>2.6471360713698679</v>
      </c>
      <c r="D1579" s="5">
        <v>26.209268033365031</v>
      </c>
      <c r="E1579" s="6">
        <v>0.71578947368421053</v>
      </c>
      <c r="F1579" s="6">
        <v>0.10891089108910891</v>
      </c>
      <c r="G1579" s="4">
        <v>1</v>
      </c>
      <c r="H1579" s="4">
        <v>0</v>
      </c>
    </row>
    <row r="1580" spans="1:8" x14ac:dyDescent="0.2">
      <c r="A1580" s="10" t="s">
        <v>1519</v>
      </c>
      <c r="B1580" s="4">
        <v>101</v>
      </c>
      <c r="C1580" s="5">
        <v>2.6471360713698679</v>
      </c>
      <c r="D1580" s="5">
        <v>26.209268033365031</v>
      </c>
      <c r="E1580" s="6">
        <v>0.71578947368421053</v>
      </c>
      <c r="F1580" s="6">
        <v>0.10891089108910891</v>
      </c>
      <c r="G1580" s="4">
        <v>1</v>
      </c>
      <c r="H1580" s="4">
        <v>0</v>
      </c>
    </row>
    <row r="1581" spans="1:8" x14ac:dyDescent="0.2">
      <c r="A1581" s="8" t="s">
        <v>1520</v>
      </c>
      <c r="B1581" s="4">
        <v>55</v>
      </c>
      <c r="C1581" s="5">
        <v>1.5304354323979461</v>
      </c>
      <c r="D1581" s="5">
        <v>27.826098770871749</v>
      </c>
      <c r="E1581" s="6">
        <v>0.90909090909090906</v>
      </c>
      <c r="F1581" s="6">
        <v>0</v>
      </c>
      <c r="G1581" s="4">
        <v>0</v>
      </c>
      <c r="H1581" s="4">
        <v>2</v>
      </c>
    </row>
    <row r="1582" spans="1:8" x14ac:dyDescent="0.2">
      <c r="A1582" s="10" t="s">
        <v>1521</v>
      </c>
      <c r="B1582" s="4">
        <v>55</v>
      </c>
      <c r="C1582" s="5">
        <v>1.5304354323979461</v>
      </c>
      <c r="D1582" s="5">
        <v>27.826098770871749</v>
      </c>
      <c r="E1582" s="6">
        <v>0.90909090909090906</v>
      </c>
      <c r="F1582" s="6">
        <v>0</v>
      </c>
      <c r="G1582" s="4">
        <v>0</v>
      </c>
      <c r="H1582" s="4">
        <v>2</v>
      </c>
    </row>
    <row r="1583" spans="1:8" x14ac:dyDescent="0.2">
      <c r="A1583" s="8" t="s">
        <v>1522</v>
      </c>
      <c r="B1583" s="4">
        <v>23</v>
      </c>
      <c r="C1583" s="5">
        <v>0.65993875785159395</v>
      </c>
      <c r="D1583" s="5">
        <v>28.692989471808431</v>
      </c>
      <c r="E1583" s="6">
        <v>0.94444444444444442</v>
      </c>
      <c r="F1583" s="6">
        <v>8.6956521739130432E-2</v>
      </c>
      <c r="G1583" s="4">
        <v>0</v>
      </c>
      <c r="H1583" s="4">
        <v>1</v>
      </c>
    </row>
    <row r="1584" spans="1:8" x14ac:dyDescent="0.2">
      <c r="A1584" s="10" t="s">
        <v>1523</v>
      </c>
      <c r="B1584" s="4">
        <v>23</v>
      </c>
      <c r="C1584" s="5">
        <v>0.65993875785159395</v>
      </c>
      <c r="D1584" s="5">
        <v>28.692989471808431</v>
      </c>
      <c r="E1584" s="6">
        <v>0.94444444444444442</v>
      </c>
      <c r="F1584" s="6">
        <v>8.6956521739130432E-2</v>
      </c>
      <c r="G1584" s="4">
        <v>0</v>
      </c>
      <c r="H1584" s="4">
        <v>1</v>
      </c>
    </row>
    <row r="1585" spans="1:8" x14ac:dyDescent="0.2">
      <c r="A1585" s="8" t="s">
        <v>1524</v>
      </c>
      <c r="B1585" s="4">
        <v>16</v>
      </c>
      <c r="C1585" s="5">
        <v>0.34548626742545502</v>
      </c>
      <c r="D1585" s="5">
        <v>21.592891714090939</v>
      </c>
      <c r="E1585" s="6">
        <v>0.8571428571428571</v>
      </c>
      <c r="F1585" s="6">
        <v>6.25E-2</v>
      </c>
      <c r="G1585" s="4">
        <v>0</v>
      </c>
      <c r="H1585" s="4">
        <v>0</v>
      </c>
    </row>
    <row r="1586" spans="1:8" x14ac:dyDescent="0.2">
      <c r="A1586" s="10" t="s">
        <v>1525</v>
      </c>
      <c r="B1586" s="4">
        <v>16</v>
      </c>
      <c r="C1586" s="5">
        <v>0.34548626742545502</v>
      </c>
      <c r="D1586" s="5">
        <v>21.592891714090939</v>
      </c>
      <c r="E1586" s="6">
        <v>0.8571428571428571</v>
      </c>
      <c r="F1586" s="6">
        <v>6.25E-2</v>
      </c>
      <c r="G1586" s="4">
        <v>0</v>
      </c>
      <c r="H1586" s="4">
        <v>0</v>
      </c>
    </row>
    <row r="1587" spans="1:8" x14ac:dyDescent="0.2">
      <c r="A1587" s="8" t="s">
        <v>1526</v>
      </c>
      <c r="B1587" s="4">
        <v>232</v>
      </c>
      <c r="C1587" s="5">
        <v>5.9164922208401132</v>
      </c>
      <c r="D1587" s="5">
        <v>25.502121641552215</v>
      </c>
      <c r="E1587" s="6">
        <v>0.79738562091503273</v>
      </c>
      <c r="F1587" s="6">
        <v>8.9285714285714288E-2</v>
      </c>
      <c r="G1587" s="4">
        <v>8</v>
      </c>
      <c r="H1587" s="4">
        <v>0</v>
      </c>
    </row>
    <row r="1588" spans="1:8" x14ac:dyDescent="0.2">
      <c r="A1588" s="10" t="s">
        <v>801</v>
      </c>
      <c r="B1588" s="4">
        <v>232</v>
      </c>
      <c r="C1588" s="5">
        <v>5.9164922208401132</v>
      </c>
      <c r="D1588" s="5">
        <v>25.502121641552215</v>
      </c>
      <c r="E1588" s="6">
        <v>0.79738562091503273</v>
      </c>
      <c r="F1588" s="6">
        <v>8.9285714285714288E-2</v>
      </c>
      <c r="G1588" s="4">
        <v>8</v>
      </c>
      <c r="H1588" s="4">
        <v>0</v>
      </c>
    </row>
    <row r="1589" spans="1:8" x14ac:dyDescent="0.2">
      <c r="A1589" s="8" t="s">
        <v>1527</v>
      </c>
      <c r="B1589" s="4">
        <v>293</v>
      </c>
      <c r="C1589" s="5">
        <v>8.4136894490368839</v>
      </c>
      <c r="D1589" s="5">
        <v>28.715663648590048</v>
      </c>
      <c r="E1589" s="6">
        <v>0.89351851851851849</v>
      </c>
      <c r="F1589" s="6">
        <v>6.9090909090909092E-2</v>
      </c>
      <c r="G1589" s="4">
        <v>5</v>
      </c>
      <c r="H1589" s="4">
        <v>1</v>
      </c>
    </row>
    <row r="1590" spans="1:8" x14ac:dyDescent="0.2">
      <c r="A1590" s="10" t="s">
        <v>1528</v>
      </c>
      <c r="B1590" s="4">
        <v>293</v>
      </c>
      <c r="C1590" s="5">
        <v>8.4136894490368839</v>
      </c>
      <c r="D1590" s="5">
        <v>28.715663648590048</v>
      </c>
      <c r="E1590" s="6">
        <v>0.89351851851851849</v>
      </c>
      <c r="F1590" s="6">
        <v>6.9090909090909092E-2</v>
      </c>
      <c r="G1590" s="4">
        <v>5</v>
      </c>
      <c r="H1590" s="4">
        <v>1</v>
      </c>
    </row>
    <row r="1591" spans="1:8" x14ac:dyDescent="0.2">
      <c r="A1591" s="8" t="s">
        <v>1529</v>
      </c>
      <c r="B1591" s="4">
        <v>173</v>
      </c>
      <c r="C1591" s="5">
        <v>4.1314614411010764</v>
      </c>
      <c r="D1591" s="5">
        <v>23.881280006364605</v>
      </c>
      <c r="E1591" s="6">
        <v>0.9296875</v>
      </c>
      <c r="F1591" s="6">
        <v>0.62285714285714289</v>
      </c>
      <c r="G1591" s="4">
        <v>6</v>
      </c>
      <c r="H1591" s="4">
        <v>18</v>
      </c>
    </row>
    <row r="1592" spans="1:8" x14ac:dyDescent="0.2">
      <c r="A1592" s="10" t="s">
        <v>92</v>
      </c>
      <c r="B1592" s="4">
        <v>173</v>
      </c>
      <c r="C1592" s="5">
        <v>4.1314614411010764</v>
      </c>
      <c r="D1592" s="5">
        <v>23.881280006364605</v>
      </c>
      <c r="E1592" s="6">
        <v>0.9296875</v>
      </c>
      <c r="F1592" s="6">
        <v>0.62285714285714289</v>
      </c>
      <c r="G1592" s="4">
        <v>6</v>
      </c>
      <c r="H1592" s="4">
        <v>18</v>
      </c>
    </row>
    <row r="1593" spans="1:8" x14ac:dyDescent="0.2">
      <c r="A1593" s="8" t="s">
        <v>1530</v>
      </c>
      <c r="B1593" s="4">
        <v>21</v>
      </c>
      <c r="C1593" s="5">
        <v>0.35173653885464001</v>
      </c>
      <c r="D1593" s="5">
        <v>16.749358993078094</v>
      </c>
      <c r="E1593" s="6">
        <v>0.88888888888888884</v>
      </c>
      <c r="F1593" s="6">
        <v>0</v>
      </c>
      <c r="G1593" s="4">
        <v>0</v>
      </c>
      <c r="H1593" s="4">
        <v>0</v>
      </c>
    </row>
    <row r="1594" spans="1:8" x14ac:dyDescent="0.2">
      <c r="A1594" s="10" t="s">
        <v>411</v>
      </c>
      <c r="B1594" s="4">
        <v>21</v>
      </c>
      <c r="C1594" s="5">
        <v>0.35173653885464001</v>
      </c>
      <c r="D1594" s="5">
        <v>16.749358993078094</v>
      </c>
      <c r="E1594" s="6">
        <v>0.88888888888888884</v>
      </c>
      <c r="F1594" s="6">
        <v>0</v>
      </c>
      <c r="G1594" s="4">
        <v>0</v>
      </c>
      <c r="H1594" s="4">
        <v>0</v>
      </c>
    </row>
    <row r="1595" spans="1:8" x14ac:dyDescent="0.2">
      <c r="A1595" s="8" t="s">
        <v>1531</v>
      </c>
      <c r="B1595" s="4">
        <v>2</v>
      </c>
      <c r="C1595" s="5">
        <v>3.5221269406752E-2</v>
      </c>
      <c r="D1595" s="5">
        <v>17.610634703376</v>
      </c>
      <c r="E1595" s="6">
        <v>1</v>
      </c>
      <c r="F1595" s="6">
        <v>0</v>
      </c>
      <c r="G1595" s="4">
        <v>0</v>
      </c>
      <c r="H1595" s="4">
        <v>0</v>
      </c>
    </row>
    <row r="1596" spans="1:8" x14ac:dyDescent="0.2">
      <c r="A1596" s="10" t="s">
        <v>1532</v>
      </c>
      <c r="B1596" s="4">
        <v>2</v>
      </c>
      <c r="C1596" s="5">
        <v>3.5221269406752E-2</v>
      </c>
      <c r="D1596" s="5">
        <v>17.610634703376</v>
      </c>
      <c r="E1596" s="6">
        <v>1</v>
      </c>
      <c r="F1596" s="6">
        <v>0</v>
      </c>
      <c r="G1596" s="4">
        <v>0</v>
      </c>
      <c r="H1596" s="4">
        <v>0</v>
      </c>
    </row>
    <row r="1597" spans="1:8" x14ac:dyDescent="0.2">
      <c r="A1597" s="8" t="s">
        <v>1533</v>
      </c>
      <c r="B1597" s="4">
        <v>53</v>
      </c>
      <c r="C1597" s="5">
        <v>0.96702743260687696</v>
      </c>
      <c r="D1597" s="5">
        <v>18.245800615224095</v>
      </c>
      <c r="E1597" s="6">
        <v>0.77777777777777779</v>
      </c>
      <c r="F1597" s="6">
        <v>0.29090909090909089</v>
      </c>
      <c r="G1597" s="4">
        <v>190</v>
      </c>
      <c r="H1597" s="4">
        <v>0</v>
      </c>
    </row>
    <row r="1598" spans="1:8" x14ac:dyDescent="0.2">
      <c r="A1598" s="10" t="s">
        <v>1534</v>
      </c>
      <c r="B1598" s="4">
        <v>53</v>
      </c>
      <c r="C1598" s="5">
        <v>0.96702743260687696</v>
      </c>
      <c r="D1598" s="5">
        <v>18.245800615224095</v>
      </c>
      <c r="E1598" s="6">
        <v>0.77777777777777779</v>
      </c>
      <c r="F1598" s="6">
        <v>0.29090909090909089</v>
      </c>
      <c r="G1598" s="4">
        <v>190</v>
      </c>
      <c r="H1598" s="4">
        <v>0</v>
      </c>
    </row>
    <row r="1599" spans="1:8" x14ac:dyDescent="0.2">
      <c r="A1599" s="8" t="s">
        <v>1535</v>
      </c>
      <c r="B1599" s="4">
        <v>10</v>
      </c>
      <c r="C1599" s="5">
        <v>0.22716250885459999</v>
      </c>
      <c r="D1599" s="5">
        <v>22.716250885459996</v>
      </c>
      <c r="E1599" s="6">
        <v>0.6</v>
      </c>
      <c r="F1599" s="6">
        <v>0.2</v>
      </c>
      <c r="G1599" s="4">
        <v>3</v>
      </c>
      <c r="H1599" s="4">
        <v>0</v>
      </c>
    </row>
    <row r="1600" spans="1:8" x14ac:dyDescent="0.2">
      <c r="A1600" s="10" t="s">
        <v>1536</v>
      </c>
      <c r="B1600" s="4">
        <v>10</v>
      </c>
      <c r="C1600" s="5">
        <v>0.22716250885459999</v>
      </c>
      <c r="D1600" s="5">
        <v>22.716250885459996</v>
      </c>
      <c r="E1600" s="6">
        <v>0.6</v>
      </c>
      <c r="F1600" s="6">
        <v>0.2</v>
      </c>
      <c r="G1600" s="4">
        <v>3</v>
      </c>
      <c r="H1600" s="4">
        <v>0</v>
      </c>
    </row>
    <row r="1601" spans="1:8" x14ac:dyDescent="0.2">
      <c r="A1601" s="8" t="s">
        <v>1537</v>
      </c>
      <c r="B1601" s="4">
        <v>0</v>
      </c>
      <c r="C1601" s="5">
        <v>0</v>
      </c>
      <c r="D1601" s="5">
        <v>0</v>
      </c>
      <c r="E1601" s="6">
        <v>0</v>
      </c>
      <c r="F1601" s="6">
        <v>0</v>
      </c>
      <c r="G1601" s="4">
        <v>0</v>
      </c>
      <c r="H1601" s="4">
        <v>0</v>
      </c>
    </row>
    <row r="1602" spans="1:8" x14ac:dyDescent="0.2">
      <c r="A1602" s="10" t="s">
        <v>1538</v>
      </c>
      <c r="B1602" s="4">
        <v>0</v>
      </c>
      <c r="C1602" s="5">
        <v>0</v>
      </c>
      <c r="D1602" s="5">
        <v>0</v>
      </c>
      <c r="E1602" s="6">
        <v>0</v>
      </c>
      <c r="F1602" s="6">
        <v>0</v>
      </c>
      <c r="G1602" s="4">
        <v>0</v>
      </c>
      <c r="H1602" s="4">
        <v>0</v>
      </c>
    </row>
    <row r="1603" spans="1:8" x14ac:dyDescent="0.2">
      <c r="A1603" s="8" t="s">
        <v>1539</v>
      </c>
      <c r="B1603" s="4">
        <v>17</v>
      </c>
      <c r="C1603" s="5">
        <v>0.224469433674616</v>
      </c>
      <c r="D1603" s="5">
        <v>13.204084333800941</v>
      </c>
      <c r="E1603" s="6">
        <v>0</v>
      </c>
      <c r="F1603" s="6">
        <v>0.31578947368421051</v>
      </c>
      <c r="G1603" s="4">
        <v>35</v>
      </c>
      <c r="H1603" s="4">
        <v>549</v>
      </c>
    </row>
    <row r="1604" spans="1:8" x14ac:dyDescent="0.2">
      <c r="A1604" s="10" t="s">
        <v>1540</v>
      </c>
      <c r="B1604" s="4">
        <v>17</v>
      </c>
      <c r="C1604" s="5">
        <v>0.224469433674616</v>
      </c>
      <c r="D1604" s="5">
        <v>13.204084333800941</v>
      </c>
      <c r="E1604" s="6">
        <v>0</v>
      </c>
      <c r="F1604" s="6">
        <v>0.31578947368421051</v>
      </c>
      <c r="G1604" s="4">
        <v>35</v>
      </c>
      <c r="H1604" s="4">
        <v>549</v>
      </c>
    </row>
    <row r="1605" spans="1:8" x14ac:dyDescent="0.2">
      <c r="A1605" s="8" t="s">
        <v>1541</v>
      </c>
      <c r="B1605" s="4">
        <v>10</v>
      </c>
      <c r="C1605" s="5">
        <v>0.239301085006633</v>
      </c>
      <c r="D1605" s="5">
        <v>23.930108500663302</v>
      </c>
      <c r="E1605" s="6">
        <v>0.9</v>
      </c>
      <c r="F1605" s="6">
        <v>0.4</v>
      </c>
      <c r="G1605" s="4">
        <v>7</v>
      </c>
      <c r="H1605" s="4">
        <v>1</v>
      </c>
    </row>
    <row r="1606" spans="1:8" x14ac:dyDescent="0.2">
      <c r="A1606" s="10" t="s">
        <v>1542</v>
      </c>
      <c r="B1606" s="4">
        <v>10</v>
      </c>
      <c r="C1606" s="5">
        <v>0.239301085006633</v>
      </c>
      <c r="D1606" s="5">
        <v>23.930108500663302</v>
      </c>
      <c r="E1606" s="6">
        <v>0.9</v>
      </c>
      <c r="F1606" s="6">
        <v>0.4</v>
      </c>
      <c r="G1606" s="4">
        <v>7</v>
      </c>
      <c r="H1606" s="4">
        <v>1</v>
      </c>
    </row>
    <row r="1607" spans="1:8" x14ac:dyDescent="0.2">
      <c r="A1607" s="8" t="s">
        <v>1543</v>
      </c>
      <c r="B1607" s="4">
        <v>293</v>
      </c>
      <c r="C1607" s="5">
        <v>7.8352740833361496</v>
      </c>
      <c r="D1607" s="5">
        <v>26.741549772478329</v>
      </c>
      <c r="E1607" s="6">
        <v>0.9447004608294931</v>
      </c>
      <c r="F1607" s="6">
        <v>0.46621621621621623</v>
      </c>
      <c r="G1607" s="4">
        <v>77</v>
      </c>
      <c r="H1607" s="4">
        <v>1</v>
      </c>
    </row>
    <row r="1608" spans="1:8" x14ac:dyDescent="0.2">
      <c r="A1608" s="10" t="s">
        <v>1544</v>
      </c>
      <c r="B1608" s="4">
        <v>293</v>
      </c>
      <c r="C1608" s="5">
        <v>7.8352740833361496</v>
      </c>
      <c r="D1608" s="5">
        <v>26.741549772478329</v>
      </c>
      <c r="E1608" s="6">
        <v>0.9447004608294931</v>
      </c>
      <c r="F1608" s="6">
        <v>0.46621621621621623</v>
      </c>
      <c r="G1608" s="4">
        <v>77</v>
      </c>
      <c r="H1608" s="4">
        <v>1</v>
      </c>
    </row>
    <row r="1609" spans="1:8" x14ac:dyDescent="0.2">
      <c r="A1609" s="8" t="s">
        <v>1545</v>
      </c>
      <c r="B1609" s="4">
        <v>133</v>
      </c>
      <c r="C1609" s="5">
        <v>1.4647165579542889</v>
      </c>
      <c r="D1609" s="5">
        <v>11.012906450784126</v>
      </c>
      <c r="E1609" s="6">
        <v>0.99230769230769234</v>
      </c>
      <c r="F1609" s="6">
        <v>1.5384615384615385E-2</v>
      </c>
      <c r="G1609" s="4">
        <v>2</v>
      </c>
      <c r="H1609" s="4">
        <v>0</v>
      </c>
    </row>
    <row r="1610" spans="1:8" x14ac:dyDescent="0.2">
      <c r="A1610" s="10" t="s">
        <v>174</v>
      </c>
      <c r="B1610" s="4">
        <v>133</v>
      </c>
      <c r="C1610" s="5">
        <v>1.4647165579542889</v>
      </c>
      <c r="D1610" s="5">
        <v>11.012906450784126</v>
      </c>
      <c r="E1610" s="6">
        <v>0.99230769230769234</v>
      </c>
      <c r="F1610" s="6">
        <v>1.5384615384615385E-2</v>
      </c>
      <c r="G1610" s="4">
        <v>2</v>
      </c>
      <c r="H1610" s="4">
        <v>0</v>
      </c>
    </row>
    <row r="1611" spans="1:8" x14ac:dyDescent="0.2">
      <c r="A1611" s="8" t="s">
        <v>1546</v>
      </c>
      <c r="B1611" s="4">
        <v>3</v>
      </c>
      <c r="C1611" s="5">
        <v>9.2407180058627997E-2</v>
      </c>
      <c r="D1611" s="5">
        <v>30.802393352875999</v>
      </c>
      <c r="E1611" s="6">
        <v>0.33333333333333331</v>
      </c>
      <c r="F1611" s="6">
        <v>0</v>
      </c>
      <c r="G1611" s="4">
        <v>0</v>
      </c>
      <c r="H1611" s="4">
        <v>0</v>
      </c>
    </row>
    <row r="1612" spans="1:8" x14ac:dyDescent="0.2">
      <c r="A1612" s="10" t="s">
        <v>1547</v>
      </c>
      <c r="B1612" s="4">
        <v>3</v>
      </c>
      <c r="C1612" s="5">
        <v>9.2407180058627997E-2</v>
      </c>
      <c r="D1612" s="5">
        <v>30.802393352875999</v>
      </c>
      <c r="E1612" s="6">
        <v>0.33333333333333331</v>
      </c>
      <c r="F1612" s="6">
        <v>0</v>
      </c>
      <c r="G1612" s="4">
        <v>0</v>
      </c>
      <c r="H1612" s="4">
        <v>0</v>
      </c>
    </row>
    <row r="1613" spans="1:8" x14ac:dyDescent="0.2">
      <c r="A1613" s="8" t="s">
        <v>1548</v>
      </c>
      <c r="B1613" s="4">
        <v>6</v>
      </c>
      <c r="C1613" s="5">
        <v>0.13197849412985799</v>
      </c>
      <c r="D1613" s="5">
        <v>21.996415688309664</v>
      </c>
      <c r="E1613" s="6">
        <v>1</v>
      </c>
      <c r="F1613" s="6">
        <v>0.66666666666666663</v>
      </c>
      <c r="G1613" s="4">
        <v>0</v>
      </c>
      <c r="H1613" s="4">
        <v>0</v>
      </c>
    </row>
    <row r="1614" spans="1:8" x14ac:dyDescent="0.2">
      <c r="A1614" s="10" t="s">
        <v>1549</v>
      </c>
      <c r="B1614" s="4">
        <v>6</v>
      </c>
      <c r="C1614" s="5">
        <v>0.13197849412985799</v>
      </c>
      <c r="D1614" s="5">
        <v>21.996415688309664</v>
      </c>
      <c r="E1614" s="6">
        <v>1</v>
      </c>
      <c r="F1614" s="6">
        <v>0.66666666666666663</v>
      </c>
      <c r="G1614" s="4">
        <v>0</v>
      </c>
      <c r="H1614" s="4">
        <v>0</v>
      </c>
    </row>
    <row r="1615" spans="1:8" x14ac:dyDescent="0.2">
      <c r="A1615" s="8" t="s">
        <v>1550</v>
      </c>
      <c r="B1615" s="4">
        <v>45</v>
      </c>
      <c r="C1615" s="5">
        <v>1.345665908157027</v>
      </c>
      <c r="D1615" s="5">
        <v>29.903686847933933</v>
      </c>
      <c r="E1615" s="6">
        <v>0.92307692307692313</v>
      </c>
      <c r="F1615" s="6">
        <v>0.40909090909090912</v>
      </c>
      <c r="G1615" s="4">
        <v>9</v>
      </c>
      <c r="H1615" s="4">
        <v>0</v>
      </c>
    </row>
    <row r="1616" spans="1:8" x14ac:dyDescent="0.2">
      <c r="A1616" s="10" t="s">
        <v>241</v>
      </c>
      <c r="B1616" s="4">
        <v>45</v>
      </c>
      <c r="C1616" s="5">
        <v>1.345665908157027</v>
      </c>
      <c r="D1616" s="5">
        <v>29.903686847933933</v>
      </c>
      <c r="E1616" s="6">
        <v>0.92307692307692313</v>
      </c>
      <c r="F1616" s="6">
        <v>0.40909090909090912</v>
      </c>
      <c r="G1616" s="4">
        <v>9</v>
      </c>
      <c r="H1616" s="4">
        <v>0</v>
      </c>
    </row>
    <row r="1617" spans="1:8" x14ac:dyDescent="0.2">
      <c r="A1617" s="8" t="s">
        <v>1551</v>
      </c>
      <c r="B1617" s="4">
        <v>15</v>
      </c>
      <c r="C1617" s="5">
        <v>0.35340524980759802</v>
      </c>
      <c r="D1617" s="5">
        <v>23.560349987173201</v>
      </c>
      <c r="E1617" s="6">
        <v>1</v>
      </c>
      <c r="F1617" s="6">
        <v>1</v>
      </c>
      <c r="G1617" s="4">
        <v>17</v>
      </c>
      <c r="H1617" s="4">
        <v>0</v>
      </c>
    </row>
    <row r="1618" spans="1:8" x14ac:dyDescent="0.2">
      <c r="A1618" s="10" t="s">
        <v>1552</v>
      </c>
      <c r="B1618" s="4">
        <v>15</v>
      </c>
      <c r="C1618" s="5">
        <v>0.35340524980759802</v>
      </c>
      <c r="D1618" s="5">
        <v>23.560349987173201</v>
      </c>
      <c r="E1618" s="6">
        <v>1</v>
      </c>
      <c r="F1618" s="6">
        <v>1</v>
      </c>
      <c r="G1618" s="4">
        <v>17</v>
      </c>
      <c r="H1618" s="4">
        <v>0</v>
      </c>
    </row>
    <row r="1619" spans="1:8" x14ac:dyDescent="0.2">
      <c r="A1619" s="8" t="s">
        <v>1553</v>
      </c>
      <c r="B1619" s="4">
        <v>0</v>
      </c>
      <c r="C1619" s="5">
        <v>0</v>
      </c>
      <c r="D1619" s="5">
        <v>0</v>
      </c>
      <c r="E1619" s="6">
        <v>0</v>
      </c>
      <c r="F1619" s="6">
        <v>0</v>
      </c>
      <c r="G1619" s="4">
        <v>0</v>
      </c>
      <c r="H1619" s="4">
        <v>0</v>
      </c>
    </row>
    <row r="1620" spans="1:8" x14ac:dyDescent="0.2">
      <c r="A1620" s="10" t="s">
        <v>1554</v>
      </c>
      <c r="B1620" s="4">
        <v>0</v>
      </c>
      <c r="C1620" s="5">
        <v>0</v>
      </c>
      <c r="D1620" s="5">
        <v>0</v>
      </c>
      <c r="E1620" s="6">
        <v>0</v>
      </c>
      <c r="F1620" s="6">
        <v>0</v>
      </c>
      <c r="G1620" s="4">
        <v>0</v>
      </c>
      <c r="H1620" s="4">
        <v>0</v>
      </c>
    </row>
    <row r="1621" spans="1:8" x14ac:dyDescent="0.2">
      <c r="A1621" s="8" t="s">
        <v>1555</v>
      </c>
      <c r="B1621" s="4">
        <v>0</v>
      </c>
      <c r="C1621" s="5">
        <v>0</v>
      </c>
      <c r="D1621" s="5">
        <v>0</v>
      </c>
      <c r="E1621" s="6">
        <v>0</v>
      </c>
      <c r="F1621" s="6">
        <v>0</v>
      </c>
      <c r="G1621" s="4">
        <v>0</v>
      </c>
      <c r="H1621" s="4">
        <v>0</v>
      </c>
    </row>
    <row r="1622" spans="1:8" x14ac:dyDescent="0.2">
      <c r="A1622" s="10" t="s">
        <v>1556</v>
      </c>
      <c r="B1622" s="4">
        <v>0</v>
      </c>
      <c r="C1622" s="5">
        <v>0</v>
      </c>
      <c r="D1622" s="5">
        <v>0</v>
      </c>
      <c r="E1622" s="6">
        <v>0</v>
      </c>
      <c r="F1622" s="6">
        <v>0</v>
      </c>
      <c r="G1622" s="4">
        <v>0</v>
      </c>
      <c r="H1622" s="4">
        <v>0</v>
      </c>
    </row>
    <row r="1623" spans="1:8" x14ac:dyDescent="0.2">
      <c r="A1623" s="8" t="s">
        <v>1557</v>
      </c>
      <c r="B1623" s="4">
        <v>41</v>
      </c>
      <c r="C1623" s="5">
        <v>0.91415551517708704</v>
      </c>
      <c r="D1623" s="5">
        <v>22.296475979928953</v>
      </c>
      <c r="E1623" s="6">
        <v>0.94871794871794868</v>
      </c>
      <c r="F1623" s="6">
        <v>0.70731707317073167</v>
      </c>
      <c r="G1623" s="4">
        <v>62</v>
      </c>
      <c r="H1623" s="4">
        <v>0</v>
      </c>
    </row>
    <row r="1624" spans="1:8" x14ac:dyDescent="0.2">
      <c r="A1624" s="10" t="s">
        <v>1558</v>
      </c>
      <c r="B1624" s="4">
        <v>41</v>
      </c>
      <c r="C1624" s="5">
        <v>0.91415551517708704</v>
      </c>
      <c r="D1624" s="5">
        <v>22.296475979928953</v>
      </c>
      <c r="E1624" s="6">
        <v>0.94871794871794868</v>
      </c>
      <c r="F1624" s="6">
        <v>0.70731707317073167</v>
      </c>
      <c r="G1624" s="4">
        <v>62</v>
      </c>
      <c r="H1624" s="4">
        <v>0</v>
      </c>
    </row>
    <row r="1625" spans="1:8" x14ac:dyDescent="0.2">
      <c r="A1625" s="8" t="s">
        <v>1559</v>
      </c>
      <c r="B1625" s="4">
        <v>1</v>
      </c>
      <c r="C1625" s="5">
        <v>1.7844616627518999E-2</v>
      </c>
      <c r="D1625" s="5">
        <v>17.844616627518999</v>
      </c>
      <c r="E1625" s="6">
        <v>1</v>
      </c>
      <c r="F1625" s="6">
        <v>1</v>
      </c>
      <c r="G1625" s="4">
        <v>0</v>
      </c>
      <c r="H1625" s="4">
        <v>0</v>
      </c>
    </row>
    <row r="1626" spans="1:8" x14ac:dyDescent="0.2">
      <c r="A1626" s="10" t="s">
        <v>1560</v>
      </c>
      <c r="B1626" s="4">
        <v>1</v>
      </c>
      <c r="C1626" s="5">
        <v>1.7844616627518999E-2</v>
      </c>
      <c r="D1626" s="5">
        <v>17.844616627518999</v>
      </c>
      <c r="E1626" s="6">
        <v>1</v>
      </c>
      <c r="F1626" s="6">
        <v>1</v>
      </c>
      <c r="G1626" s="4">
        <v>0</v>
      </c>
      <c r="H1626" s="4">
        <v>0</v>
      </c>
    </row>
    <row r="1627" spans="1:8" x14ac:dyDescent="0.2">
      <c r="A1627" s="8" t="s">
        <v>1561</v>
      </c>
      <c r="B1627" s="4">
        <v>9</v>
      </c>
      <c r="C1627" s="5">
        <v>0.27399231640030802</v>
      </c>
      <c r="D1627" s="5">
        <v>30.443590711145337</v>
      </c>
      <c r="E1627" s="6">
        <v>1</v>
      </c>
      <c r="F1627" s="6">
        <v>0.55555555555555558</v>
      </c>
      <c r="G1627" s="4">
        <v>0</v>
      </c>
      <c r="H1627" s="4">
        <v>2</v>
      </c>
    </row>
    <row r="1628" spans="1:8" x14ac:dyDescent="0.2">
      <c r="A1628" s="10" t="s">
        <v>1562</v>
      </c>
      <c r="B1628" s="4">
        <v>9</v>
      </c>
      <c r="C1628" s="5">
        <v>0.27399231640030802</v>
      </c>
      <c r="D1628" s="5">
        <v>30.443590711145337</v>
      </c>
      <c r="E1628" s="6">
        <v>1</v>
      </c>
      <c r="F1628" s="6">
        <v>0.55555555555555558</v>
      </c>
      <c r="G1628" s="4">
        <v>0</v>
      </c>
      <c r="H1628" s="4">
        <v>2</v>
      </c>
    </row>
    <row r="1629" spans="1:8" x14ac:dyDescent="0.2">
      <c r="A1629" s="8" t="s">
        <v>1563</v>
      </c>
      <c r="B1629" s="4">
        <v>8</v>
      </c>
      <c r="C1629" s="5">
        <v>7.2742375004353002E-2</v>
      </c>
      <c r="D1629" s="5">
        <v>9.092796875544126</v>
      </c>
      <c r="E1629" s="6">
        <v>0.5714285714285714</v>
      </c>
      <c r="F1629" s="6">
        <v>0.5</v>
      </c>
      <c r="G1629" s="4">
        <v>0</v>
      </c>
      <c r="H1629" s="4">
        <v>15</v>
      </c>
    </row>
    <row r="1630" spans="1:8" x14ac:dyDescent="0.2">
      <c r="A1630" s="10" t="s">
        <v>1564</v>
      </c>
      <c r="B1630" s="4">
        <v>8</v>
      </c>
      <c r="C1630" s="5">
        <v>7.2742375004353002E-2</v>
      </c>
      <c r="D1630" s="5">
        <v>9.092796875544126</v>
      </c>
      <c r="E1630" s="6">
        <v>0.5714285714285714</v>
      </c>
      <c r="F1630" s="6">
        <v>0.5</v>
      </c>
      <c r="G1630" s="4">
        <v>0</v>
      </c>
      <c r="H1630" s="4">
        <v>15</v>
      </c>
    </row>
    <row r="1631" spans="1:8" x14ac:dyDescent="0.2">
      <c r="A1631" s="8" t="s">
        <v>1565</v>
      </c>
      <c r="B1631" s="4">
        <v>0</v>
      </c>
      <c r="C1631" s="5">
        <v>0</v>
      </c>
      <c r="D1631" s="5">
        <v>0</v>
      </c>
      <c r="E1631" s="6">
        <v>0</v>
      </c>
      <c r="F1631" s="6">
        <v>0</v>
      </c>
      <c r="G1631" s="4">
        <v>0</v>
      </c>
      <c r="H1631" s="4">
        <v>0</v>
      </c>
    </row>
    <row r="1632" spans="1:8" x14ac:dyDescent="0.2">
      <c r="A1632" s="10" t="s">
        <v>1566</v>
      </c>
      <c r="B1632" s="4">
        <v>0</v>
      </c>
      <c r="C1632" s="5">
        <v>0</v>
      </c>
      <c r="D1632" s="5">
        <v>0</v>
      </c>
      <c r="E1632" s="6">
        <v>0</v>
      </c>
      <c r="F1632" s="6">
        <v>0</v>
      </c>
      <c r="G1632" s="4">
        <v>0</v>
      </c>
      <c r="H1632" s="4">
        <v>0</v>
      </c>
    </row>
    <row r="1633" spans="1:8" x14ac:dyDescent="0.2">
      <c r="A1633" s="8" t="s">
        <v>1567</v>
      </c>
      <c r="B1633" s="4">
        <v>1</v>
      </c>
      <c r="C1633" s="5">
        <v>2.7692935151463E-2</v>
      </c>
      <c r="D1633" s="5">
        <v>27.692935151463001</v>
      </c>
      <c r="E1633" s="6">
        <v>1</v>
      </c>
      <c r="F1633" s="6">
        <v>0</v>
      </c>
      <c r="G1633" s="4">
        <v>0</v>
      </c>
      <c r="H1633" s="4">
        <v>0</v>
      </c>
    </row>
    <row r="1634" spans="1:8" x14ac:dyDescent="0.2">
      <c r="A1634" s="10" t="s">
        <v>1568</v>
      </c>
      <c r="B1634" s="4">
        <v>1</v>
      </c>
      <c r="C1634" s="5">
        <v>2.7692935151463E-2</v>
      </c>
      <c r="D1634" s="5">
        <v>27.692935151463001</v>
      </c>
      <c r="E1634" s="6">
        <v>1</v>
      </c>
      <c r="F1634" s="6">
        <v>0</v>
      </c>
      <c r="G1634" s="4">
        <v>0</v>
      </c>
      <c r="H1634" s="4">
        <v>0</v>
      </c>
    </row>
    <row r="1635" spans="1:8" x14ac:dyDescent="0.2">
      <c r="A1635" s="8" t="s">
        <v>1569</v>
      </c>
      <c r="B1635" s="4">
        <v>0</v>
      </c>
      <c r="C1635" s="5">
        <v>0</v>
      </c>
      <c r="D1635" s="5">
        <v>0</v>
      </c>
      <c r="E1635" s="6">
        <v>0</v>
      </c>
      <c r="F1635" s="6">
        <v>0</v>
      </c>
      <c r="G1635" s="4">
        <v>1</v>
      </c>
      <c r="H1635" s="4">
        <v>0</v>
      </c>
    </row>
    <row r="1636" spans="1:8" x14ac:dyDescent="0.2">
      <c r="A1636" s="10" t="s">
        <v>1570</v>
      </c>
      <c r="B1636" s="4">
        <v>0</v>
      </c>
      <c r="C1636" s="5">
        <v>0</v>
      </c>
      <c r="D1636" s="5">
        <v>0</v>
      </c>
      <c r="E1636" s="6">
        <v>0</v>
      </c>
      <c r="F1636" s="6">
        <v>0</v>
      </c>
      <c r="G1636" s="4">
        <v>1</v>
      </c>
      <c r="H1636" s="4">
        <v>0</v>
      </c>
    </row>
    <row r="1637" spans="1:8" x14ac:dyDescent="0.2">
      <c r="A1637" s="8" t="s">
        <v>1571</v>
      </c>
      <c r="B1637" s="4">
        <v>0</v>
      </c>
      <c r="C1637" s="5">
        <v>0</v>
      </c>
      <c r="D1637" s="5">
        <v>0</v>
      </c>
      <c r="E1637" s="6">
        <v>0</v>
      </c>
      <c r="F1637" s="6">
        <v>0</v>
      </c>
      <c r="G1637" s="4">
        <v>0</v>
      </c>
      <c r="H1637" s="4">
        <v>0</v>
      </c>
    </row>
    <row r="1638" spans="1:8" x14ac:dyDescent="0.2">
      <c r="A1638" s="10" t="s">
        <v>1572</v>
      </c>
      <c r="B1638" s="4">
        <v>0</v>
      </c>
      <c r="C1638" s="5">
        <v>0</v>
      </c>
      <c r="D1638" s="5">
        <v>0</v>
      </c>
      <c r="E1638" s="6">
        <v>0</v>
      </c>
      <c r="F1638" s="6">
        <v>0</v>
      </c>
      <c r="G1638" s="4">
        <v>0</v>
      </c>
      <c r="H1638" s="4">
        <v>0</v>
      </c>
    </row>
    <row r="1639" spans="1:8" x14ac:dyDescent="0.2">
      <c r="A1639" s="8" t="s">
        <v>1573</v>
      </c>
      <c r="B1639" s="4">
        <v>0</v>
      </c>
      <c r="C1639" s="5">
        <v>0</v>
      </c>
      <c r="D1639" s="5">
        <v>0</v>
      </c>
      <c r="E1639" s="6">
        <v>0</v>
      </c>
      <c r="F1639" s="6">
        <v>0</v>
      </c>
      <c r="G1639" s="4">
        <v>0</v>
      </c>
      <c r="H1639" s="4">
        <v>0</v>
      </c>
    </row>
    <row r="1640" spans="1:8" x14ac:dyDescent="0.2">
      <c r="A1640" s="10" t="s">
        <v>583</v>
      </c>
      <c r="B1640" s="4">
        <v>0</v>
      </c>
      <c r="C1640" s="5">
        <v>0</v>
      </c>
      <c r="D1640" s="5">
        <v>0</v>
      </c>
      <c r="E1640" s="6">
        <v>0</v>
      </c>
      <c r="F1640" s="6">
        <v>0</v>
      </c>
      <c r="G1640" s="4">
        <v>0</v>
      </c>
      <c r="H1640" s="4">
        <v>0</v>
      </c>
    </row>
    <row r="1641" spans="1:8" x14ac:dyDescent="0.2">
      <c r="A1641" s="8" t="s">
        <v>1574</v>
      </c>
      <c r="B1641" s="4">
        <v>50</v>
      </c>
      <c r="C1641" s="5">
        <v>1.3803227064742389</v>
      </c>
      <c r="D1641" s="5">
        <v>27.606454129484778</v>
      </c>
      <c r="E1641" s="6">
        <v>1</v>
      </c>
      <c r="F1641" s="6">
        <v>0.82</v>
      </c>
      <c r="G1641" s="4">
        <v>61</v>
      </c>
      <c r="H1641" s="4">
        <v>0</v>
      </c>
    </row>
    <row r="1642" spans="1:8" x14ac:dyDescent="0.2">
      <c r="A1642" s="10" t="s">
        <v>1575</v>
      </c>
      <c r="B1642" s="4">
        <v>50</v>
      </c>
      <c r="C1642" s="5">
        <v>1.3803227064742389</v>
      </c>
      <c r="D1642" s="5">
        <v>27.606454129484778</v>
      </c>
      <c r="E1642" s="6">
        <v>1</v>
      </c>
      <c r="F1642" s="6">
        <v>0.82</v>
      </c>
      <c r="G1642" s="4">
        <v>61</v>
      </c>
      <c r="H1642" s="4">
        <v>0</v>
      </c>
    </row>
    <row r="1643" spans="1:8" x14ac:dyDescent="0.2">
      <c r="A1643" s="8" t="s">
        <v>1576</v>
      </c>
      <c r="B1643" s="4">
        <v>33</v>
      </c>
      <c r="C1643" s="5">
        <v>0.74489584012000398</v>
      </c>
      <c r="D1643" s="5">
        <v>22.572601215757697</v>
      </c>
      <c r="E1643" s="6">
        <v>0.96875</v>
      </c>
      <c r="F1643" s="6">
        <v>0.84848484848484851</v>
      </c>
      <c r="G1643" s="4">
        <v>32</v>
      </c>
      <c r="H1643" s="4">
        <v>1</v>
      </c>
    </row>
    <row r="1644" spans="1:8" x14ac:dyDescent="0.2">
      <c r="A1644" s="10" t="s">
        <v>1577</v>
      </c>
      <c r="B1644" s="4">
        <v>33</v>
      </c>
      <c r="C1644" s="5">
        <v>0.74489584012000398</v>
      </c>
      <c r="D1644" s="5">
        <v>22.572601215757697</v>
      </c>
      <c r="E1644" s="6">
        <v>0.96875</v>
      </c>
      <c r="F1644" s="6">
        <v>0.84848484848484851</v>
      </c>
      <c r="G1644" s="4">
        <v>32</v>
      </c>
      <c r="H1644" s="4">
        <v>1</v>
      </c>
    </row>
    <row r="1645" spans="1:8" x14ac:dyDescent="0.2">
      <c r="A1645" s="8" t="s">
        <v>1578</v>
      </c>
      <c r="B1645" s="4">
        <v>0</v>
      </c>
      <c r="C1645" s="5">
        <v>0</v>
      </c>
      <c r="D1645" s="5">
        <v>0</v>
      </c>
      <c r="E1645" s="6">
        <v>0</v>
      </c>
      <c r="F1645" s="6">
        <v>0</v>
      </c>
      <c r="G1645" s="4">
        <v>0</v>
      </c>
      <c r="H1645" s="4">
        <v>0</v>
      </c>
    </row>
    <row r="1646" spans="1:8" x14ac:dyDescent="0.2">
      <c r="A1646" s="10" t="s">
        <v>1579</v>
      </c>
      <c r="B1646" s="4">
        <v>0</v>
      </c>
      <c r="C1646" s="5">
        <v>0</v>
      </c>
      <c r="D1646" s="5">
        <v>0</v>
      </c>
      <c r="E1646" s="6">
        <v>0</v>
      </c>
      <c r="F1646" s="6">
        <v>0</v>
      </c>
      <c r="G1646" s="4">
        <v>0</v>
      </c>
      <c r="H1646" s="4">
        <v>0</v>
      </c>
    </row>
    <row r="1647" spans="1:8" x14ac:dyDescent="0.2">
      <c r="A1647" s="8" t="s">
        <v>1580</v>
      </c>
      <c r="B1647" s="4">
        <v>15</v>
      </c>
      <c r="C1647" s="5">
        <v>0.30339843246488801</v>
      </c>
      <c r="D1647" s="5">
        <v>20.22656216432587</v>
      </c>
      <c r="E1647" s="6">
        <v>1</v>
      </c>
      <c r="F1647" s="6">
        <v>0.6</v>
      </c>
      <c r="G1647" s="4">
        <v>3</v>
      </c>
      <c r="H1647" s="4">
        <v>0</v>
      </c>
    </row>
    <row r="1648" spans="1:8" x14ac:dyDescent="0.2">
      <c r="A1648" s="10" t="s">
        <v>1581</v>
      </c>
      <c r="B1648" s="4">
        <v>15</v>
      </c>
      <c r="C1648" s="5">
        <v>0.30339843246488801</v>
      </c>
      <c r="D1648" s="5">
        <v>20.22656216432587</v>
      </c>
      <c r="E1648" s="6">
        <v>1</v>
      </c>
      <c r="F1648" s="6">
        <v>0.6</v>
      </c>
      <c r="G1648" s="4">
        <v>3</v>
      </c>
      <c r="H1648" s="4">
        <v>0</v>
      </c>
    </row>
    <row r="1649" spans="1:8" x14ac:dyDescent="0.2">
      <c r="A1649" s="8" t="s">
        <v>1582</v>
      </c>
      <c r="B1649" s="4">
        <v>13</v>
      </c>
      <c r="C1649" s="5">
        <v>0.26470448741950803</v>
      </c>
      <c r="D1649" s="5">
        <v>20.361883647654462</v>
      </c>
      <c r="E1649" s="6">
        <v>1</v>
      </c>
      <c r="F1649" s="6">
        <v>0.23076923076923078</v>
      </c>
      <c r="G1649" s="4">
        <v>6</v>
      </c>
      <c r="H1649" s="4">
        <v>2</v>
      </c>
    </row>
    <row r="1650" spans="1:8" x14ac:dyDescent="0.2">
      <c r="A1650" s="10" t="s">
        <v>1583</v>
      </c>
      <c r="B1650" s="4">
        <v>13</v>
      </c>
      <c r="C1650" s="5">
        <v>0.26470448741950803</v>
      </c>
      <c r="D1650" s="5">
        <v>20.361883647654462</v>
      </c>
      <c r="E1650" s="6">
        <v>1</v>
      </c>
      <c r="F1650" s="6">
        <v>0.23076923076923078</v>
      </c>
      <c r="G1650" s="4">
        <v>6</v>
      </c>
      <c r="H1650" s="4">
        <v>2</v>
      </c>
    </row>
    <row r="1651" spans="1:8" x14ac:dyDescent="0.2">
      <c r="A1651" s="8" t="s">
        <v>1584</v>
      </c>
      <c r="B1651" s="4">
        <v>0</v>
      </c>
      <c r="C1651" s="5">
        <v>0</v>
      </c>
      <c r="D1651" s="5">
        <v>0</v>
      </c>
      <c r="E1651" s="6">
        <v>0</v>
      </c>
      <c r="F1651" s="6">
        <v>0</v>
      </c>
      <c r="G1651" s="4">
        <v>0</v>
      </c>
      <c r="H1651" s="4">
        <v>0</v>
      </c>
    </row>
    <row r="1652" spans="1:8" x14ac:dyDescent="0.2">
      <c r="A1652" s="10" t="s">
        <v>1585</v>
      </c>
      <c r="B1652" s="4">
        <v>0</v>
      </c>
      <c r="C1652" s="5">
        <v>0</v>
      </c>
      <c r="D1652" s="5">
        <v>0</v>
      </c>
      <c r="E1652" s="6">
        <v>0</v>
      </c>
      <c r="F1652" s="6">
        <v>0</v>
      </c>
      <c r="G1652" s="4">
        <v>0</v>
      </c>
      <c r="H1652" s="4">
        <v>0</v>
      </c>
    </row>
    <row r="1653" spans="1:8" x14ac:dyDescent="0.2">
      <c r="A1653" s="8" t="s">
        <v>1586</v>
      </c>
      <c r="B1653" s="4">
        <v>19472</v>
      </c>
      <c r="C1653" s="5">
        <v>290.51981212016977</v>
      </c>
      <c r="D1653" s="5">
        <v>14.919875314306172</v>
      </c>
      <c r="E1653" s="6">
        <v>0.46585577758470897</v>
      </c>
      <c r="F1653" s="6">
        <v>0.22123076923076923</v>
      </c>
      <c r="G1653" s="4">
        <v>2128</v>
      </c>
      <c r="H1653" s="4">
        <v>88</v>
      </c>
    </row>
    <row r="1654" spans="1:8" x14ac:dyDescent="0.2">
      <c r="A1654" s="10" t="s">
        <v>1587</v>
      </c>
      <c r="B1654" s="4">
        <v>19472</v>
      </c>
      <c r="C1654" s="5">
        <v>290.51981212016977</v>
      </c>
      <c r="D1654" s="5">
        <v>14.919875314306172</v>
      </c>
      <c r="E1654" s="6">
        <v>0.46585577758470897</v>
      </c>
      <c r="F1654" s="6">
        <v>0.22123076923076923</v>
      </c>
      <c r="G1654" s="4">
        <v>2128</v>
      </c>
      <c r="H1654" s="4">
        <v>88</v>
      </c>
    </row>
    <row r="1655" spans="1:8" x14ac:dyDescent="0.2">
      <c r="A1655" s="8" t="s">
        <v>1588</v>
      </c>
      <c r="B1655" s="4">
        <v>0</v>
      </c>
      <c r="C1655" s="5">
        <v>0</v>
      </c>
      <c r="D1655" s="5">
        <v>0</v>
      </c>
      <c r="E1655" s="6">
        <v>0</v>
      </c>
      <c r="F1655" s="6">
        <v>0</v>
      </c>
      <c r="G1655" s="4">
        <v>0</v>
      </c>
      <c r="H1655" s="4">
        <v>0</v>
      </c>
    </row>
    <row r="1656" spans="1:8" x14ac:dyDescent="0.2">
      <c r="A1656" s="10" t="s">
        <v>1589</v>
      </c>
      <c r="B1656" s="4">
        <v>0</v>
      </c>
      <c r="C1656" s="5">
        <v>0</v>
      </c>
      <c r="D1656" s="5">
        <v>0</v>
      </c>
      <c r="E1656" s="6">
        <v>0</v>
      </c>
      <c r="F1656" s="6">
        <v>0</v>
      </c>
      <c r="G1656" s="4">
        <v>0</v>
      </c>
      <c r="H1656" s="4">
        <v>0</v>
      </c>
    </row>
    <row r="1657" spans="1:8" x14ac:dyDescent="0.2">
      <c r="A1657" s="8" t="s">
        <v>1590</v>
      </c>
      <c r="B1657" s="4">
        <v>0</v>
      </c>
      <c r="C1657" s="5">
        <v>0</v>
      </c>
      <c r="D1657" s="5">
        <v>0</v>
      </c>
      <c r="E1657" s="6">
        <v>0</v>
      </c>
      <c r="F1657" s="6">
        <v>0</v>
      </c>
      <c r="G1657" s="4">
        <v>2</v>
      </c>
      <c r="H1657" s="4">
        <v>0</v>
      </c>
    </row>
    <row r="1658" spans="1:8" x14ac:dyDescent="0.2">
      <c r="A1658" s="10" t="s">
        <v>1591</v>
      </c>
      <c r="B1658" s="4">
        <v>0</v>
      </c>
      <c r="C1658" s="5">
        <v>0</v>
      </c>
      <c r="D1658" s="5">
        <v>0</v>
      </c>
      <c r="E1658" s="6">
        <v>0</v>
      </c>
      <c r="F1658" s="6">
        <v>0</v>
      </c>
      <c r="G1658" s="4">
        <v>2</v>
      </c>
      <c r="H1658" s="4">
        <v>0</v>
      </c>
    </row>
    <row r="1659" spans="1:8" x14ac:dyDescent="0.2">
      <c r="A1659" s="8" t="s">
        <v>1592</v>
      </c>
      <c r="B1659" s="4">
        <v>0</v>
      </c>
      <c r="C1659" s="5">
        <v>0</v>
      </c>
      <c r="D1659" s="5">
        <v>0</v>
      </c>
      <c r="E1659" s="6">
        <v>0</v>
      </c>
      <c r="F1659" s="6">
        <v>0</v>
      </c>
      <c r="G1659" s="4">
        <v>0</v>
      </c>
      <c r="H1659" s="4">
        <v>0</v>
      </c>
    </row>
    <row r="1660" spans="1:8" x14ac:dyDescent="0.2">
      <c r="A1660" s="10" t="s">
        <v>1593</v>
      </c>
      <c r="B1660" s="4">
        <v>0</v>
      </c>
      <c r="C1660" s="5">
        <v>0</v>
      </c>
      <c r="D1660" s="5">
        <v>0</v>
      </c>
      <c r="E1660" s="6">
        <v>0</v>
      </c>
      <c r="F1660" s="6">
        <v>0</v>
      </c>
      <c r="G1660" s="4">
        <v>0</v>
      </c>
      <c r="H1660" s="4">
        <v>0</v>
      </c>
    </row>
    <row r="1661" spans="1:8" x14ac:dyDescent="0.2">
      <c r="A1661" s="8" t="s">
        <v>1594</v>
      </c>
      <c r="B1661" s="4">
        <v>10</v>
      </c>
      <c r="C1661" s="5">
        <v>0.233188809489904</v>
      </c>
      <c r="D1661" s="5">
        <v>23.318880948990401</v>
      </c>
      <c r="E1661" s="6">
        <v>0.83333333333333337</v>
      </c>
      <c r="F1661" s="6">
        <v>0.25</v>
      </c>
      <c r="G1661" s="4">
        <v>2</v>
      </c>
      <c r="H1661" s="4">
        <v>0</v>
      </c>
    </row>
    <row r="1662" spans="1:8" x14ac:dyDescent="0.2">
      <c r="A1662" s="10" t="s">
        <v>273</v>
      </c>
      <c r="B1662" s="4">
        <v>10</v>
      </c>
      <c r="C1662" s="5">
        <v>0.233188809489904</v>
      </c>
      <c r="D1662" s="5">
        <v>23.318880948990401</v>
      </c>
      <c r="E1662" s="6">
        <v>0.83333333333333337</v>
      </c>
      <c r="F1662" s="6">
        <v>0.25</v>
      </c>
      <c r="G1662" s="4">
        <v>2</v>
      </c>
      <c r="H1662" s="4">
        <v>0</v>
      </c>
    </row>
    <row r="1663" spans="1:8" x14ac:dyDescent="0.2">
      <c r="A1663" s="8" t="s">
        <v>1595</v>
      </c>
      <c r="B1663" s="4">
        <v>951</v>
      </c>
      <c r="C1663" s="5">
        <v>10.380454635985355</v>
      </c>
      <c r="D1663" s="5">
        <v>10.915304559395748</v>
      </c>
      <c r="E1663" s="6">
        <v>0.9165786694825766</v>
      </c>
      <c r="F1663" s="6">
        <v>7.4658254468980015E-2</v>
      </c>
      <c r="G1663" s="4">
        <v>260</v>
      </c>
      <c r="H1663" s="4">
        <v>1</v>
      </c>
    </row>
    <row r="1664" spans="1:8" x14ac:dyDescent="0.2">
      <c r="A1664" s="10" t="s">
        <v>733</v>
      </c>
      <c r="B1664" s="4">
        <v>951</v>
      </c>
      <c r="C1664" s="5">
        <v>10.380454635985355</v>
      </c>
      <c r="D1664" s="5">
        <v>10.915304559395748</v>
      </c>
      <c r="E1664" s="6">
        <v>0.9165786694825766</v>
      </c>
      <c r="F1664" s="6">
        <v>7.4658254468980015E-2</v>
      </c>
      <c r="G1664" s="4">
        <v>260</v>
      </c>
      <c r="H1664" s="4">
        <v>1</v>
      </c>
    </row>
    <row r="1665" spans="1:8" x14ac:dyDescent="0.2">
      <c r="A1665" s="8" t="s">
        <v>1596</v>
      </c>
      <c r="B1665" s="4">
        <v>31</v>
      </c>
      <c r="C1665" s="5">
        <v>0.55656435061810805</v>
      </c>
      <c r="D1665" s="5">
        <v>17.953688729616388</v>
      </c>
      <c r="E1665" s="6">
        <v>0.96</v>
      </c>
      <c r="F1665" s="6">
        <v>0.74193548387096775</v>
      </c>
      <c r="G1665" s="4">
        <v>26</v>
      </c>
      <c r="H1665" s="4">
        <v>0</v>
      </c>
    </row>
    <row r="1666" spans="1:8" x14ac:dyDescent="0.2">
      <c r="A1666" s="10" t="s">
        <v>1597</v>
      </c>
      <c r="B1666" s="4">
        <v>31</v>
      </c>
      <c r="C1666" s="5">
        <v>0.55656435061810805</v>
      </c>
      <c r="D1666" s="5">
        <v>17.953688729616388</v>
      </c>
      <c r="E1666" s="6">
        <v>0.96</v>
      </c>
      <c r="F1666" s="6">
        <v>0.74193548387096775</v>
      </c>
      <c r="G1666" s="4">
        <v>26</v>
      </c>
      <c r="H1666" s="4">
        <v>0</v>
      </c>
    </row>
    <row r="1667" spans="1:8" x14ac:dyDescent="0.2">
      <c r="A1667" s="8" t="s">
        <v>1598</v>
      </c>
      <c r="B1667" s="4">
        <v>0</v>
      </c>
      <c r="C1667" s="5">
        <v>0</v>
      </c>
      <c r="D1667" s="5">
        <v>0</v>
      </c>
      <c r="E1667" s="6">
        <v>0</v>
      </c>
      <c r="F1667" s="6">
        <v>0</v>
      </c>
      <c r="G1667" s="4">
        <v>0</v>
      </c>
      <c r="H1667" s="4">
        <v>0</v>
      </c>
    </row>
    <row r="1668" spans="1:8" x14ac:dyDescent="0.2">
      <c r="A1668" s="10" t="s">
        <v>1599</v>
      </c>
      <c r="B1668" s="4">
        <v>0</v>
      </c>
      <c r="C1668" s="5">
        <v>0</v>
      </c>
      <c r="D1668" s="5">
        <v>0</v>
      </c>
      <c r="E1668" s="6">
        <v>0</v>
      </c>
      <c r="F1668" s="6">
        <v>0</v>
      </c>
      <c r="G1668" s="4">
        <v>0</v>
      </c>
      <c r="H1668" s="4">
        <v>0</v>
      </c>
    </row>
    <row r="1669" spans="1:8" x14ac:dyDescent="0.2">
      <c r="A1669" s="8" t="s">
        <v>1600</v>
      </c>
      <c r="B1669" s="4">
        <v>13</v>
      </c>
      <c r="C1669" s="5">
        <v>0.26213679273574397</v>
      </c>
      <c r="D1669" s="5">
        <v>20.164368671980306</v>
      </c>
      <c r="E1669" s="6">
        <v>1</v>
      </c>
      <c r="F1669" s="6">
        <v>7.6923076923076927E-2</v>
      </c>
      <c r="G1669" s="4">
        <v>0</v>
      </c>
      <c r="H1669" s="4">
        <v>5</v>
      </c>
    </row>
    <row r="1670" spans="1:8" x14ac:dyDescent="0.2">
      <c r="A1670" s="10" t="s">
        <v>1601</v>
      </c>
      <c r="B1670" s="4">
        <v>13</v>
      </c>
      <c r="C1670" s="5">
        <v>0.26213679273574397</v>
      </c>
      <c r="D1670" s="5">
        <v>20.164368671980306</v>
      </c>
      <c r="E1670" s="6">
        <v>1</v>
      </c>
      <c r="F1670" s="6">
        <v>7.6923076923076927E-2</v>
      </c>
      <c r="G1670" s="4">
        <v>0</v>
      </c>
      <c r="H1670" s="4">
        <v>5</v>
      </c>
    </row>
    <row r="1671" spans="1:8" x14ac:dyDescent="0.2">
      <c r="A1671" s="8" t="s">
        <v>1602</v>
      </c>
      <c r="B1671" s="4">
        <v>32</v>
      </c>
      <c r="C1671" s="5">
        <v>0.39559873550925601</v>
      </c>
      <c r="D1671" s="5">
        <v>12.362460484664251</v>
      </c>
      <c r="E1671" s="6">
        <v>0.29032258064516131</v>
      </c>
      <c r="F1671" s="6">
        <v>3.4482758620689655E-2</v>
      </c>
      <c r="G1671" s="4">
        <v>0</v>
      </c>
      <c r="H1671" s="4">
        <v>0</v>
      </c>
    </row>
    <row r="1672" spans="1:8" x14ac:dyDescent="0.2">
      <c r="A1672" s="10" t="s">
        <v>1603</v>
      </c>
      <c r="B1672" s="4">
        <v>32</v>
      </c>
      <c r="C1672" s="5">
        <v>0.39559873550925601</v>
      </c>
      <c r="D1672" s="5">
        <v>12.362460484664251</v>
      </c>
      <c r="E1672" s="6">
        <v>0.29032258064516131</v>
      </c>
      <c r="F1672" s="6">
        <v>3.4482758620689655E-2</v>
      </c>
      <c r="G1672" s="4">
        <v>0</v>
      </c>
      <c r="H1672" s="4">
        <v>0</v>
      </c>
    </row>
    <row r="1673" spans="1:8" x14ac:dyDescent="0.2">
      <c r="A1673" s="8" t="s">
        <v>1604</v>
      </c>
      <c r="B1673" s="4">
        <v>2</v>
      </c>
      <c r="C1673" s="5">
        <v>5.6997923125654E-2</v>
      </c>
      <c r="D1673" s="5">
        <v>28.498961562826999</v>
      </c>
      <c r="E1673" s="6">
        <v>0</v>
      </c>
      <c r="F1673" s="6">
        <v>1</v>
      </c>
      <c r="G1673" s="4">
        <v>0</v>
      </c>
      <c r="H1673" s="4">
        <v>0</v>
      </c>
    </row>
    <row r="1674" spans="1:8" x14ac:dyDescent="0.2">
      <c r="A1674" s="10" t="s">
        <v>1605</v>
      </c>
      <c r="B1674" s="4">
        <v>2</v>
      </c>
      <c r="C1674" s="5">
        <v>5.6997923125654E-2</v>
      </c>
      <c r="D1674" s="5">
        <v>28.498961562826999</v>
      </c>
      <c r="E1674" s="6">
        <v>0</v>
      </c>
      <c r="F1674" s="6">
        <v>1</v>
      </c>
      <c r="G1674" s="4">
        <v>0</v>
      </c>
      <c r="H1674" s="4">
        <v>0</v>
      </c>
    </row>
    <row r="1675" spans="1:8" x14ac:dyDescent="0.2">
      <c r="A1675" s="8" t="s">
        <v>1606</v>
      </c>
      <c r="B1675" s="4">
        <v>1</v>
      </c>
      <c r="C1675" s="5">
        <v>2.0788495889076001E-2</v>
      </c>
      <c r="D1675" s="5">
        <v>20.788495889076</v>
      </c>
      <c r="E1675" s="6">
        <v>1</v>
      </c>
      <c r="F1675" s="6">
        <v>1</v>
      </c>
      <c r="G1675" s="4">
        <v>5</v>
      </c>
      <c r="H1675" s="4">
        <v>3</v>
      </c>
    </row>
    <row r="1676" spans="1:8" x14ac:dyDescent="0.2">
      <c r="A1676" s="10" t="s">
        <v>1607</v>
      </c>
      <c r="B1676" s="4">
        <v>1</v>
      </c>
      <c r="C1676" s="5">
        <v>2.0788495889076001E-2</v>
      </c>
      <c r="D1676" s="5">
        <v>20.788495889076</v>
      </c>
      <c r="E1676" s="6">
        <v>1</v>
      </c>
      <c r="F1676" s="6">
        <v>1</v>
      </c>
      <c r="G1676" s="4">
        <v>5</v>
      </c>
      <c r="H1676" s="4">
        <v>3</v>
      </c>
    </row>
    <row r="1677" spans="1:8" x14ac:dyDescent="0.2">
      <c r="A1677" s="8" t="s">
        <v>1608</v>
      </c>
      <c r="B1677" s="4">
        <v>1</v>
      </c>
      <c r="C1677" s="5">
        <v>2.3289679740302001E-2</v>
      </c>
      <c r="D1677" s="5">
        <v>23.289679740302002</v>
      </c>
      <c r="E1677" s="6">
        <v>0</v>
      </c>
      <c r="F1677" s="6">
        <v>1</v>
      </c>
      <c r="G1677" s="4">
        <v>1</v>
      </c>
      <c r="H1677" s="4">
        <v>0</v>
      </c>
    </row>
    <row r="1678" spans="1:8" x14ac:dyDescent="0.2">
      <c r="A1678" s="10" t="s">
        <v>1609</v>
      </c>
      <c r="B1678" s="4">
        <v>1</v>
      </c>
      <c r="C1678" s="5">
        <v>2.3289679740302001E-2</v>
      </c>
      <c r="D1678" s="5">
        <v>23.289679740302002</v>
      </c>
      <c r="E1678" s="6">
        <v>0</v>
      </c>
      <c r="F1678" s="6">
        <v>1</v>
      </c>
      <c r="G1678" s="4">
        <v>1</v>
      </c>
      <c r="H1678" s="4">
        <v>0</v>
      </c>
    </row>
    <row r="1679" spans="1:8" x14ac:dyDescent="0.2">
      <c r="A1679" s="8" t="s">
        <v>1610</v>
      </c>
      <c r="B1679" s="4">
        <v>7</v>
      </c>
      <c r="C1679" s="5">
        <v>0.156210403270892</v>
      </c>
      <c r="D1679" s="5">
        <v>22.315771895841714</v>
      </c>
      <c r="E1679" s="6">
        <v>1</v>
      </c>
      <c r="F1679" s="6">
        <v>0.5714285714285714</v>
      </c>
      <c r="G1679" s="4">
        <v>4</v>
      </c>
      <c r="H1679" s="4">
        <v>1</v>
      </c>
    </row>
    <row r="1680" spans="1:8" x14ac:dyDescent="0.2">
      <c r="A1680" s="10" t="s">
        <v>377</v>
      </c>
      <c r="B1680" s="4">
        <v>7</v>
      </c>
      <c r="C1680" s="5">
        <v>0.156210403270892</v>
      </c>
      <c r="D1680" s="5">
        <v>22.315771895841714</v>
      </c>
      <c r="E1680" s="6">
        <v>1</v>
      </c>
      <c r="F1680" s="6">
        <v>0.5714285714285714</v>
      </c>
      <c r="G1680" s="4">
        <v>4</v>
      </c>
      <c r="H1680" s="4">
        <v>1</v>
      </c>
    </row>
    <row r="1681" spans="1:8" x14ac:dyDescent="0.2">
      <c r="A1681" s="8" t="s">
        <v>1611</v>
      </c>
      <c r="B1681" s="4">
        <v>0</v>
      </c>
      <c r="C1681" s="5">
        <v>0</v>
      </c>
      <c r="D1681" s="5">
        <v>0</v>
      </c>
      <c r="E1681" s="6">
        <v>0</v>
      </c>
      <c r="F1681" s="6">
        <v>0</v>
      </c>
      <c r="G1681" s="4">
        <v>0</v>
      </c>
      <c r="H1681" s="4">
        <v>0</v>
      </c>
    </row>
    <row r="1682" spans="1:8" x14ac:dyDescent="0.2">
      <c r="A1682" s="10" t="s">
        <v>1612</v>
      </c>
      <c r="B1682" s="4">
        <v>0</v>
      </c>
      <c r="C1682" s="5">
        <v>0</v>
      </c>
      <c r="D1682" s="5">
        <v>0</v>
      </c>
      <c r="E1682" s="6">
        <v>0</v>
      </c>
      <c r="F1682" s="6">
        <v>0</v>
      </c>
      <c r="G1682" s="4">
        <v>0</v>
      </c>
      <c r="H1682" s="4">
        <v>0</v>
      </c>
    </row>
    <row r="1683" spans="1:8" x14ac:dyDescent="0.2">
      <c r="A1683" s="8" t="s">
        <v>1613</v>
      </c>
      <c r="B1683" s="4">
        <v>71</v>
      </c>
      <c r="C1683" s="5">
        <v>1.386864441600826</v>
      </c>
      <c r="D1683" s="5">
        <v>19.53330199437783</v>
      </c>
      <c r="E1683" s="6">
        <v>0.96875</v>
      </c>
      <c r="F1683" s="6">
        <v>0.9859154929577465</v>
      </c>
      <c r="G1683" s="4">
        <v>63</v>
      </c>
      <c r="H1683" s="4">
        <v>0</v>
      </c>
    </row>
    <row r="1684" spans="1:8" x14ac:dyDescent="0.2">
      <c r="A1684" s="10" t="s">
        <v>371</v>
      </c>
      <c r="B1684" s="4">
        <v>71</v>
      </c>
      <c r="C1684" s="5">
        <v>1.386864441600826</v>
      </c>
      <c r="D1684" s="5">
        <v>19.53330199437783</v>
      </c>
      <c r="E1684" s="6">
        <v>0.96875</v>
      </c>
      <c r="F1684" s="6">
        <v>0.9859154929577465</v>
      </c>
      <c r="G1684" s="4">
        <v>63</v>
      </c>
      <c r="H1684" s="4">
        <v>0</v>
      </c>
    </row>
    <row r="1685" spans="1:8" x14ac:dyDescent="0.2">
      <c r="A1685" s="8" t="s">
        <v>1614</v>
      </c>
      <c r="B1685" s="4">
        <v>6</v>
      </c>
      <c r="C1685" s="5">
        <v>6.0801138655361998E-2</v>
      </c>
      <c r="D1685" s="5">
        <v>10.133523109226999</v>
      </c>
      <c r="E1685" s="6">
        <v>0.83333333333333337</v>
      </c>
      <c r="F1685" s="6">
        <v>0</v>
      </c>
      <c r="G1685" s="4">
        <v>0</v>
      </c>
      <c r="H1685" s="4">
        <v>0</v>
      </c>
    </row>
    <row r="1686" spans="1:8" x14ac:dyDescent="0.2">
      <c r="A1686" s="10" t="s">
        <v>1615</v>
      </c>
      <c r="B1686" s="4">
        <v>6</v>
      </c>
      <c r="C1686" s="5">
        <v>6.0801138655361998E-2</v>
      </c>
      <c r="D1686" s="5">
        <v>10.133523109226999</v>
      </c>
      <c r="E1686" s="6">
        <v>0.83333333333333337</v>
      </c>
      <c r="F1686" s="6">
        <v>0</v>
      </c>
      <c r="G1686" s="4">
        <v>0</v>
      </c>
      <c r="H1686" s="4">
        <v>0</v>
      </c>
    </row>
    <row r="1687" spans="1:8" x14ac:dyDescent="0.2">
      <c r="A1687" s="8" t="s">
        <v>1616</v>
      </c>
      <c r="B1687" s="4">
        <v>104</v>
      </c>
      <c r="C1687" s="5">
        <v>1.8663916624542001</v>
      </c>
      <c r="D1687" s="5">
        <v>17.946073677444232</v>
      </c>
      <c r="E1687" s="6">
        <v>0.91836734693877553</v>
      </c>
      <c r="F1687" s="6">
        <v>7.6923076923076927E-2</v>
      </c>
      <c r="G1687" s="4">
        <v>6</v>
      </c>
      <c r="H1687" s="4">
        <v>1</v>
      </c>
    </row>
    <row r="1688" spans="1:8" x14ac:dyDescent="0.2">
      <c r="A1688" s="10" t="s">
        <v>551</v>
      </c>
      <c r="B1688" s="4">
        <v>104</v>
      </c>
      <c r="C1688" s="5">
        <v>1.8663916624542001</v>
      </c>
      <c r="D1688" s="5">
        <v>17.946073677444232</v>
      </c>
      <c r="E1688" s="6">
        <v>0.91836734693877553</v>
      </c>
      <c r="F1688" s="6">
        <v>7.6923076923076927E-2</v>
      </c>
      <c r="G1688" s="4">
        <v>6</v>
      </c>
      <c r="H1688" s="4">
        <v>1</v>
      </c>
    </row>
    <row r="1689" spans="1:8" x14ac:dyDescent="0.2">
      <c r="A1689" s="8" t="s">
        <v>1617</v>
      </c>
      <c r="B1689" s="4">
        <v>19</v>
      </c>
      <c r="C1689" s="5">
        <v>0.44356024912249897</v>
      </c>
      <c r="D1689" s="5">
        <v>23.345276269605208</v>
      </c>
      <c r="E1689" s="6">
        <v>1</v>
      </c>
      <c r="F1689" s="6">
        <v>0.2</v>
      </c>
      <c r="G1689" s="4">
        <v>0</v>
      </c>
      <c r="H1689" s="4">
        <v>0</v>
      </c>
    </row>
    <row r="1690" spans="1:8" x14ac:dyDescent="0.2">
      <c r="A1690" s="10" t="s">
        <v>1618</v>
      </c>
      <c r="B1690" s="4">
        <v>19</v>
      </c>
      <c r="C1690" s="5">
        <v>0.44356024912249897</v>
      </c>
      <c r="D1690" s="5">
        <v>23.345276269605208</v>
      </c>
      <c r="E1690" s="6">
        <v>1</v>
      </c>
      <c r="F1690" s="6">
        <v>0.2</v>
      </c>
      <c r="G1690" s="4">
        <v>0</v>
      </c>
      <c r="H1690" s="4">
        <v>0</v>
      </c>
    </row>
    <row r="1691" spans="1:8" x14ac:dyDescent="0.2">
      <c r="A1691" s="8" t="s">
        <v>1619</v>
      </c>
      <c r="B1691" s="4">
        <v>40</v>
      </c>
      <c r="C1691" s="5">
        <v>0.93017064468353705</v>
      </c>
      <c r="D1691" s="5">
        <v>23.254266117088424</v>
      </c>
      <c r="E1691" s="6">
        <v>1</v>
      </c>
      <c r="F1691" s="6">
        <v>0.625</v>
      </c>
      <c r="G1691" s="4">
        <v>18</v>
      </c>
      <c r="H1691" s="4">
        <v>2</v>
      </c>
    </row>
    <row r="1692" spans="1:8" x14ac:dyDescent="0.2">
      <c r="A1692" s="10" t="s">
        <v>1620</v>
      </c>
      <c r="B1692" s="4">
        <v>40</v>
      </c>
      <c r="C1692" s="5">
        <v>0.93017064468353705</v>
      </c>
      <c r="D1692" s="5">
        <v>23.254266117088424</v>
      </c>
      <c r="E1692" s="6">
        <v>1</v>
      </c>
      <c r="F1692" s="6">
        <v>0.625</v>
      </c>
      <c r="G1692" s="4">
        <v>18</v>
      </c>
      <c r="H1692" s="4">
        <v>2</v>
      </c>
    </row>
    <row r="1693" spans="1:8" x14ac:dyDescent="0.2">
      <c r="A1693" s="8" t="s">
        <v>1621</v>
      </c>
      <c r="B1693" s="4">
        <v>8</v>
      </c>
      <c r="C1693" s="5">
        <v>0.20717992913686001</v>
      </c>
      <c r="D1693" s="5">
        <v>25.897491142107501</v>
      </c>
      <c r="E1693" s="6">
        <v>0.625</v>
      </c>
      <c r="F1693" s="6">
        <v>0.125</v>
      </c>
      <c r="G1693" s="4">
        <v>0</v>
      </c>
      <c r="H1693" s="4">
        <v>0</v>
      </c>
    </row>
    <row r="1694" spans="1:8" x14ac:dyDescent="0.2">
      <c r="A1694" s="10" t="s">
        <v>1622</v>
      </c>
      <c r="B1694" s="4">
        <v>8</v>
      </c>
      <c r="C1694" s="5">
        <v>0.20717992913686001</v>
      </c>
      <c r="D1694" s="5">
        <v>25.897491142107501</v>
      </c>
      <c r="E1694" s="6">
        <v>0.625</v>
      </c>
      <c r="F1694" s="6">
        <v>0.125</v>
      </c>
      <c r="G1694" s="4">
        <v>0</v>
      </c>
      <c r="H1694" s="4">
        <v>0</v>
      </c>
    </row>
    <row r="1695" spans="1:8" x14ac:dyDescent="0.2">
      <c r="A1695" s="8" t="s">
        <v>1623</v>
      </c>
      <c r="B1695" s="4">
        <v>95</v>
      </c>
      <c r="C1695" s="5">
        <v>0.92848440384139097</v>
      </c>
      <c r="D1695" s="5">
        <v>9.7735200404356934</v>
      </c>
      <c r="E1695" s="6">
        <v>0</v>
      </c>
      <c r="F1695" s="6">
        <v>6.25E-2</v>
      </c>
      <c r="G1695" s="4">
        <v>23</v>
      </c>
      <c r="H1695" s="4">
        <v>0</v>
      </c>
    </row>
    <row r="1696" spans="1:8" x14ac:dyDescent="0.2">
      <c r="A1696" s="10" t="s">
        <v>1624</v>
      </c>
      <c r="B1696" s="4">
        <v>95</v>
      </c>
      <c r="C1696" s="5">
        <v>0.92848440384139097</v>
      </c>
      <c r="D1696" s="5">
        <v>9.7735200404356934</v>
      </c>
      <c r="E1696" s="6">
        <v>0</v>
      </c>
      <c r="F1696" s="6">
        <v>6.25E-2</v>
      </c>
      <c r="G1696" s="4">
        <v>23</v>
      </c>
      <c r="H1696" s="4">
        <v>0</v>
      </c>
    </row>
    <row r="1697" spans="1:8" x14ac:dyDescent="0.2">
      <c r="A1697" s="8" t="s">
        <v>1625</v>
      </c>
      <c r="B1697" s="4">
        <v>58</v>
      </c>
      <c r="C1697" s="5">
        <v>1.3032602362965799</v>
      </c>
      <c r="D1697" s="5">
        <v>22.470004074078965</v>
      </c>
      <c r="E1697" s="6">
        <v>0.73469387755102045</v>
      </c>
      <c r="F1697" s="6">
        <v>0.10169491525423729</v>
      </c>
      <c r="G1697" s="4">
        <v>0</v>
      </c>
      <c r="H1697" s="4">
        <v>0</v>
      </c>
    </row>
    <row r="1698" spans="1:8" x14ac:dyDescent="0.2">
      <c r="A1698" s="10" t="s">
        <v>1626</v>
      </c>
      <c r="B1698" s="4">
        <v>58</v>
      </c>
      <c r="C1698" s="5">
        <v>1.3032602362965799</v>
      </c>
      <c r="D1698" s="5">
        <v>22.470004074078965</v>
      </c>
      <c r="E1698" s="6">
        <v>0.73469387755102045</v>
      </c>
      <c r="F1698" s="6">
        <v>0.10169491525423729</v>
      </c>
      <c r="G1698" s="4">
        <v>0</v>
      </c>
      <c r="H1698" s="4">
        <v>0</v>
      </c>
    </row>
    <row r="1699" spans="1:8" x14ac:dyDescent="0.2">
      <c r="A1699" s="8" t="s">
        <v>1627</v>
      </c>
      <c r="B1699" s="4">
        <v>9</v>
      </c>
      <c r="C1699" s="5">
        <v>0.198549279730899</v>
      </c>
      <c r="D1699" s="5">
        <v>22.061031081211002</v>
      </c>
      <c r="E1699" s="6">
        <v>0</v>
      </c>
      <c r="F1699" s="6">
        <v>0.55555555555555558</v>
      </c>
      <c r="G1699" s="4">
        <v>0</v>
      </c>
      <c r="H1699" s="4">
        <v>0</v>
      </c>
    </row>
    <row r="1700" spans="1:8" x14ac:dyDescent="0.2">
      <c r="A1700" s="10" t="s">
        <v>1628</v>
      </c>
      <c r="B1700" s="4">
        <v>9</v>
      </c>
      <c r="C1700" s="5">
        <v>0.198549279730899</v>
      </c>
      <c r="D1700" s="5">
        <v>22.061031081211002</v>
      </c>
      <c r="E1700" s="6">
        <v>0</v>
      </c>
      <c r="F1700" s="6">
        <v>0.55555555555555558</v>
      </c>
      <c r="G1700" s="4">
        <v>0</v>
      </c>
      <c r="H1700" s="4">
        <v>0</v>
      </c>
    </row>
    <row r="1701" spans="1:8" x14ac:dyDescent="0.2">
      <c r="A1701" s="8" t="s">
        <v>1629</v>
      </c>
      <c r="B1701" s="4">
        <v>301</v>
      </c>
      <c r="C1701" s="5">
        <v>4.8227646398592006</v>
      </c>
      <c r="D1701" s="5">
        <v>16.022473886575415</v>
      </c>
      <c r="E1701" s="6">
        <v>0.67487684729064035</v>
      </c>
      <c r="F1701" s="6">
        <v>0.13475177304964539</v>
      </c>
      <c r="G1701" s="4">
        <v>77</v>
      </c>
      <c r="H1701" s="4">
        <v>0</v>
      </c>
    </row>
    <row r="1702" spans="1:8" x14ac:dyDescent="0.2">
      <c r="A1702" s="10" t="s">
        <v>1630</v>
      </c>
      <c r="B1702" s="4">
        <v>301</v>
      </c>
      <c r="C1702" s="5">
        <v>4.8227646398592006</v>
      </c>
      <c r="D1702" s="5">
        <v>16.022473886575415</v>
      </c>
      <c r="E1702" s="6">
        <v>0.67487684729064035</v>
      </c>
      <c r="F1702" s="6">
        <v>0.13475177304964539</v>
      </c>
      <c r="G1702" s="4">
        <v>77</v>
      </c>
      <c r="H1702" s="4">
        <v>0</v>
      </c>
    </row>
    <row r="1703" spans="1:8" x14ac:dyDescent="0.2">
      <c r="A1703" s="8" t="s">
        <v>1631</v>
      </c>
      <c r="B1703" s="4">
        <v>39</v>
      </c>
      <c r="C1703" s="5">
        <v>0.533245081771476</v>
      </c>
      <c r="D1703" s="5">
        <v>13.672950814653232</v>
      </c>
      <c r="E1703" s="6">
        <v>0</v>
      </c>
      <c r="F1703" s="6">
        <v>0.30769230769230771</v>
      </c>
      <c r="G1703" s="4">
        <v>0</v>
      </c>
      <c r="H1703" s="4">
        <v>0</v>
      </c>
    </row>
    <row r="1704" spans="1:8" x14ac:dyDescent="0.2">
      <c r="A1704" s="10" t="s">
        <v>1632</v>
      </c>
      <c r="B1704" s="4">
        <v>39</v>
      </c>
      <c r="C1704" s="5">
        <v>0.533245081771476</v>
      </c>
      <c r="D1704" s="5">
        <v>13.672950814653232</v>
      </c>
      <c r="E1704" s="6">
        <v>0</v>
      </c>
      <c r="F1704" s="6">
        <v>0.30769230769230771</v>
      </c>
      <c r="G1704" s="4">
        <v>0</v>
      </c>
      <c r="H1704" s="4">
        <v>0</v>
      </c>
    </row>
    <row r="1705" spans="1:8" x14ac:dyDescent="0.2">
      <c r="A1705" s="8" t="s">
        <v>1633</v>
      </c>
      <c r="B1705" s="4">
        <v>1</v>
      </c>
      <c r="C1705" s="5">
        <v>1.2537479200193999E-2</v>
      </c>
      <c r="D1705" s="5">
        <v>12.537479200193999</v>
      </c>
      <c r="E1705" s="6">
        <v>0</v>
      </c>
      <c r="F1705" s="6">
        <v>1</v>
      </c>
      <c r="G1705" s="4">
        <v>0</v>
      </c>
      <c r="H1705" s="4">
        <v>0</v>
      </c>
    </row>
    <row r="1706" spans="1:8" x14ac:dyDescent="0.2">
      <c r="A1706" s="10" t="s">
        <v>1634</v>
      </c>
      <c r="B1706" s="4">
        <v>1</v>
      </c>
      <c r="C1706" s="5">
        <v>1.2537479200193999E-2</v>
      </c>
      <c r="D1706" s="5">
        <v>12.537479200193999</v>
      </c>
      <c r="E1706" s="6">
        <v>0</v>
      </c>
      <c r="F1706" s="6">
        <v>1</v>
      </c>
      <c r="G1706" s="4">
        <v>0</v>
      </c>
      <c r="H1706" s="4">
        <v>0</v>
      </c>
    </row>
    <row r="1707" spans="1:8" x14ac:dyDescent="0.2">
      <c r="A1707" s="8" t="s">
        <v>1635</v>
      </c>
      <c r="B1707" s="4">
        <v>0</v>
      </c>
      <c r="C1707" s="5">
        <v>0</v>
      </c>
      <c r="D1707" s="5">
        <v>0</v>
      </c>
      <c r="E1707" s="6">
        <v>0</v>
      </c>
      <c r="F1707" s="6">
        <v>0</v>
      </c>
      <c r="G1707" s="4">
        <v>0</v>
      </c>
      <c r="H1707" s="4">
        <v>0</v>
      </c>
    </row>
    <row r="1708" spans="1:8" x14ac:dyDescent="0.2">
      <c r="A1708" s="10" t="s">
        <v>1636</v>
      </c>
      <c r="B1708" s="4">
        <v>0</v>
      </c>
      <c r="C1708" s="5">
        <v>0</v>
      </c>
      <c r="D1708" s="5">
        <v>0</v>
      </c>
      <c r="E1708" s="6">
        <v>0</v>
      </c>
      <c r="F1708" s="6">
        <v>0</v>
      </c>
      <c r="G1708" s="4">
        <v>0</v>
      </c>
      <c r="H1708" s="4">
        <v>0</v>
      </c>
    </row>
    <row r="1709" spans="1:8" x14ac:dyDescent="0.2">
      <c r="A1709" s="8" t="s">
        <v>1637</v>
      </c>
      <c r="B1709" s="4">
        <v>25</v>
      </c>
      <c r="C1709" s="5">
        <v>0.350189207061879</v>
      </c>
      <c r="D1709" s="5">
        <v>14.007568282475159</v>
      </c>
      <c r="E1709" s="6">
        <v>0.91666666666666663</v>
      </c>
      <c r="F1709" s="6">
        <v>0.04</v>
      </c>
      <c r="G1709" s="4">
        <v>0</v>
      </c>
      <c r="H1709" s="4">
        <v>0</v>
      </c>
    </row>
    <row r="1710" spans="1:8" x14ac:dyDescent="0.2">
      <c r="A1710" s="10" t="s">
        <v>1638</v>
      </c>
      <c r="B1710" s="4">
        <v>25</v>
      </c>
      <c r="C1710" s="5">
        <v>0.350189207061879</v>
      </c>
      <c r="D1710" s="5">
        <v>14.007568282475159</v>
      </c>
      <c r="E1710" s="6">
        <v>0.91666666666666663</v>
      </c>
      <c r="F1710" s="6">
        <v>0.04</v>
      </c>
      <c r="G1710" s="4">
        <v>0</v>
      </c>
      <c r="H1710" s="4">
        <v>0</v>
      </c>
    </row>
    <row r="1711" spans="1:8" x14ac:dyDescent="0.2">
      <c r="A1711" s="8" t="s">
        <v>1639</v>
      </c>
      <c r="B1711" s="4">
        <v>132</v>
      </c>
      <c r="C1711" s="5">
        <v>4.114945068806132</v>
      </c>
      <c r="D1711" s="5">
        <v>31.173826278834333</v>
      </c>
      <c r="E1711" s="6">
        <v>0.71199999999999997</v>
      </c>
      <c r="F1711" s="6">
        <v>0.45161290322580644</v>
      </c>
      <c r="G1711" s="4">
        <v>62</v>
      </c>
      <c r="H1711" s="4">
        <v>4</v>
      </c>
    </row>
    <row r="1712" spans="1:8" x14ac:dyDescent="0.2">
      <c r="A1712" s="10" t="s">
        <v>1640</v>
      </c>
      <c r="B1712" s="4">
        <v>132</v>
      </c>
      <c r="C1712" s="5">
        <v>4.114945068806132</v>
      </c>
      <c r="D1712" s="5">
        <v>31.173826278834333</v>
      </c>
      <c r="E1712" s="6">
        <v>0.71199999999999997</v>
      </c>
      <c r="F1712" s="6">
        <v>0.45161290322580644</v>
      </c>
      <c r="G1712" s="4">
        <v>62</v>
      </c>
      <c r="H1712" s="4">
        <v>4</v>
      </c>
    </row>
    <row r="1713" spans="1:8" x14ac:dyDescent="0.2">
      <c r="A1713" s="8" t="s">
        <v>1641</v>
      </c>
      <c r="B1713" s="4">
        <v>14</v>
      </c>
      <c r="C1713" s="5">
        <v>0.43498176213057399</v>
      </c>
      <c r="D1713" s="5">
        <v>31.070125866469571</v>
      </c>
      <c r="E1713" s="6">
        <v>0.84615384615384615</v>
      </c>
      <c r="F1713" s="6">
        <v>7.1428571428571425E-2</v>
      </c>
      <c r="G1713" s="4">
        <v>2</v>
      </c>
      <c r="H1713" s="4">
        <v>0</v>
      </c>
    </row>
    <row r="1714" spans="1:8" x14ac:dyDescent="0.2">
      <c r="A1714" s="10" t="s">
        <v>1642</v>
      </c>
      <c r="B1714" s="4">
        <v>14</v>
      </c>
      <c r="C1714" s="5">
        <v>0.43498176213057399</v>
      </c>
      <c r="D1714" s="5">
        <v>31.070125866469571</v>
      </c>
      <c r="E1714" s="6">
        <v>0.84615384615384615</v>
      </c>
      <c r="F1714" s="6">
        <v>7.1428571428571425E-2</v>
      </c>
      <c r="G1714" s="4">
        <v>2</v>
      </c>
      <c r="H1714" s="4">
        <v>0</v>
      </c>
    </row>
    <row r="1715" spans="1:8" x14ac:dyDescent="0.2">
      <c r="A1715" s="8" t="s">
        <v>1643</v>
      </c>
      <c r="B1715" s="4">
        <v>10</v>
      </c>
      <c r="C1715" s="5">
        <v>0.28196218699295</v>
      </c>
      <c r="D1715" s="5">
        <v>28.196218699294999</v>
      </c>
      <c r="E1715" s="6">
        <v>1</v>
      </c>
      <c r="F1715" s="6">
        <v>1</v>
      </c>
      <c r="G1715" s="4">
        <v>2</v>
      </c>
      <c r="H1715" s="4">
        <v>0</v>
      </c>
    </row>
    <row r="1716" spans="1:8" x14ac:dyDescent="0.2">
      <c r="A1716" s="10" t="s">
        <v>38</v>
      </c>
      <c r="B1716" s="4">
        <v>10</v>
      </c>
      <c r="C1716" s="5">
        <v>0.28196218699295</v>
      </c>
      <c r="D1716" s="5">
        <v>28.196218699294999</v>
      </c>
      <c r="E1716" s="6">
        <v>1</v>
      </c>
      <c r="F1716" s="6">
        <v>1</v>
      </c>
      <c r="G1716" s="4">
        <v>2</v>
      </c>
      <c r="H1716" s="4">
        <v>0</v>
      </c>
    </row>
    <row r="1717" spans="1:8" x14ac:dyDescent="0.2">
      <c r="A1717" s="8" t="s">
        <v>1644</v>
      </c>
      <c r="B1717" s="4">
        <v>9</v>
      </c>
      <c r="C1717" s="5">
        <v>0.21268340591350099</v>
      </c>
      <c r="D1717" s="5">
        <v>23.631489545944554</v>
      </c>
      <c r="E1717" s="6">
        <v>0.8571428571428571</v>
      </c>
      <c r="F1717" s="6">
        <v>0.22222222222222221</v>
      </c>
      <c r="G1717" s="4">
        <v>0</v>
      </c>
      <c r="H1717" s="4">
        <v>0</v>
      </c>
    </row>
    <row r="1718" spans="1:8" x14ac:dyDescent="0.2">
      <c r="A1718" s="10" t="s">
        <v>1645</v>
      </c>
      <c r="B1718" s="4">
        <v>9</v>
      </c>
      <c r="C1718" s="5">
        <v>0.21268340591350099</v>
      </c>
      <c r="D1718" s="5">
        <v>23.631489545944554</v>
      </c>
      <c r="E1718" s="6">
        <v>0.8571428571428571</v>
      </c>
      <c r="F1718" s="6">
        <v>0.22222222222222221</v>
      </c>
      <c r="G1718" s="4">
        <v>0</v>
      </c>
      <c r="H1718" s="4">
        <v>0</v>
      </c>
    </row>
    <row r="1719" spans="1:8" x14ac:dyDescent="0.2">
      <c r="A1719" s="8" t="s">
        <v>1646</v>
      </c>
      <c r="B1719" s="4">
        <v>3</v>
      </c>
      <c r="C1719" s="5">
        <v>8.5360599461417996E-2</v>
      </c>
      <c r="D1719" s="5">
        <v>28.453533153805999</v>
      </c>
      <c r="E1719" s="6">
        <v>1</v>
      </c>
      <c r="F1719" s="6">
        <v>0</v>
      </c>
      <c r="G1719" s="4">
        <v>0</v>
      </c>
      <c r="H1719" s="4">
        <v>0</v>
      </c>
    </row>
    <row r="1720" spans="1:8" x14ac:dyDescent="0.2">
      <c r="A1720" s="10" t="s">
        <v>1647</v>
      </c>
      <c r="B1720" s="4">
        <v>3</v>
      </c>
      <c r="C1720" s="5">
        <v>8.5360599461417996E-2</v>
      </c>
      <c r="D1720" s="5">
        <v>28.453533153805999</v>
      </c>
      <c r="E1720" s="6">
        <v>1</v>
      </c>
      <c r="F1720" s="6">
        <v>0</v>
      </c>
      <c r="G1720" s="4">
        <v>0</v>
      </c>
      <c r="H1720" s="4">
        <v>0</v>
      </c>
    </row>
    <row r="1721" spans="1:8" x14ac:dyDescent="0.2">
      <c r="A1721" s="8" t="s">
        <v>1648</v>
      </c>
      <c r="B1721" s="4">
        <v>12</v>
      </c>
      <c r="C1721" s="5">
        <v>0.15924957421870001</v>
      </c>
      <c r="D1721" s="5">
        <v>13.270797851558333</v>
      </c>
      <c r="E1721" s="6">
        <v>0.9</v>
      </c>
      <c r="F1721" s="6">
        <v>0.16666666666666666</v>
      </c>
      <c r="G1721" s="4">
        <v>1</v>
      </c>
      <c r="H1721" s="4">
        <v>0</v>
      </c>
    </row>
    <row r="1722" spans="1:8" x14ac:dyDescent="0.2">
      <c r="A1722" s="10" t="s">
        <v>255</v>
      </c>
      <c r="B1722" s="4">
        <v>12</v>
      </c>
      <c r="C1722" s="5">
        <v>0.15924957421870001</v>
      </c>
      <c r="D1722" s="5">
        <v>13.270797851558333</v>
      </c>
      <c r="E1722" s="6">
        <v>0.9</v>
      </c>
      <c r="F1722" s="6">
        <v>0.16666666666666666</v>
      </c>
      <c r="G1722" s="4">
        <v>1</v>
      </c>
      <c r="H1722" s="4">
        <v>0</v>
      </c>
    </row>
    <row r="1723" spans="1:8" x14ac:dyDescent="0.2">
      <c r="A1723" s="8" t="s">
        <v>1649</v>
      </c>
      <c r="B1723" s="4">
        <v>12</v>
      </c>
      <c r="C1723" s="5">
        <v>0.15990833732624801</v>
      </c>
      <c r="D1723" s="5">
        <v>13.325694777187334</v>
      </c>
      <c r="E1723" s="6">
        <v>0.55555555555555558</v>
      </c>
      <c r="F1723" s="6">
        <v>0.16666666666666666</v>
      </c>
      <c r="G1723" s="4">
        <v>0</v>
      </c>
      <c r="H1723" s="4">
        <v>0</v>
      </c>
    </row>
    <row r="1724" spans="1:8" x14ac:dyDescent="0.2">
      <c r="A1724" s="10" t="s">
        <v>343</v>
      </c>
      <c r="B1724" s="4">
        <v>12</v>
      </c>
      <c r="C1724" s="5">
        <v>0.15990833732624801</v>
      </c>
      <c r="D1724" s="5">
        <v>13.325694777187334</v>
      </c>
      <c r="E1724" s="6">
        <v>0.55555555555555558</v>
      </c>
      <c r="F1724" s="6">
        <v>0.16666666666666666</v>
      </c>
      <c r="G1724" s="4">
        <v>0</v>
      </c>
      <c r="H1724" s="4">
        <v>0</v>
      </c>
    </row>
    <row r="1725" spans="1:8" x14ac:dyDescent="0.2">
      <c r="A1725" s="8" t="s">
        <v>1650</v>
      </c>
      <c r="B1725" s="4">
        <v>20</v>
      </c>
      <c r="C1725" s="5">
        <v>0.38959096369873197</v>
      </c>
      <c r="D1725" s="5">
        <v>19.479548184936601</v>
      </c>
      <c r="E1725" s="6">
        <v>0.9</v>
      </c>
      <c r="F1725" s="6">
        <v>0.35</v>
      </c>
      <c r="G1725" s="4">
        <v>5</v>
      </c>
      <c r="H1725" s="4">
        <v>0</v>
      </c>
    </row>
    <row r="1726" spans="1:8" x14ac:dyDescent="0.2">
      <c r="A1726" s="10" t="s">
        <v>429</v>
      </c>
      <c r="B1726" s="4">
        <v>20</v>
      </c>
      <c r="C1726" s="5">
        <v>0.38959096369873197</v>
      </c>
      <c r="D1726" s="5">
        <v>19.479548184936601</v>
      </c>
      <c r="E1726" s="6">
        <v>0.9</v>
      </c>
      <c r="F1726" s="6">
        <v>0.35</v>
      </c>
      <c r="G1726" s="4">
        <v>5</v>
      </c>
      <c r="H1726" s="4">
        <v>0</v>
      </c>
    </row>
    <row r="1727" spans="1:8" x14ac:dyDescent="0.2">
      <c r="A1727" s="8" t="s">
        <v>1651</v>
      </c>
      <c r="B1727" s="4">
        <v>11</v>
      </c>
      <c r="C1727" s="5">
        <v>0.19594501306843401</v>
      </c>
      <c r="D1727" s="5">
        <v>17.813183006221273</v>
      </c>
      <c r="E1727" s="6">
        <v>0.81818181818181823</v>
      </c>
      <c r="F1727" s="6">
        <v>0.18181818181818182</v>
      </c>
      <c r="G1727" s="4">
        <v>0</v>
      </c>
      <c r="H1727" s="4">
        <v>0</v>
      </c>
    </row>
    <row r="1728" spans="1:8" x14ac:dyDescent="0.2">
      <c r="A1728" s="10" t="s">
        <v>208</v>
      </c>
      <c r="B1728" s="4">
        <v>11</v>
      </c>
      <c r="C1728" s="5">
        <v>0.19594501306843401</v>
      </c>
      <c r="D1728" s="5">
        <v>17.813183006221273</v>
      </c>
      <c r="E1728" s="6">
        <v>0.81818181818181823</v>
      </c>
      <c r="F1728" s="6">
        <v>0.18181818181818182</v>
      </c>
      <c r="G1728" s="4">
        <v>0</v>
      </c>
      <c r="H1728" s="4">
        <v>0</v>
      </c>
    </row>
    <row r="1729" spans="1:8" x14ac:dyDescent="0.2">
      <c r="A1729" s="8" t="s">
        <v>1652</v>
      </c>
      <c r="B1729" s="4">
        <v>24</v>
      </c>
      <c r="C1729" s="5">
        <v>0.72453927835882204</v>
      </c>
      <c r="D1729" s="5">
        <v>30.18913659828425</v>
      </c>
      <c r="E1729" s="6">
        <v>1</v>
      </c>
      <c r="F1729" s="6">
        <v>0.875</v>
      </c>
      <c r="G1729" s="4">
        <v>20</v>
      </c>
      <c r="H1729" s="4">
        <v>0</v>
      </c>
    </row>
    <row r="1730" spans="1:8" x14ac:dyDescent="0.2">
      <c r="A1730" s="10" t="s">
        <v>1653</v>
      </c>
      <c r="B1730" s="4">
        <v>24</v>
      </c>
      <c r="C1730" s="5">
        <v>0.72453927835882204</v>
      </c>
      <c r="D1730" s="5">
        <v>30.18913659828425</v>
      </c>
      <c r="E1730" s="6">
        <v>1</v>
      </c>
      <c r="F1730" s="6">
        <v>0.875</v>
      </c>
      <c r="G1730" s="4">
        <v>20</v>
      </c>
      <c r="H1730" s="4">
        <v>0</v>
      </c>
    </row>
    <row r="1731" spans="1:8" x14ac:dyDescent="0.2">
      <c r="A1731" s="8" t="s">
        <v>1654</v>
      </c>
      <c r="B1731" s="4">
        <v>233</v>
      </c>
      <c r="C1731" s="5">
        <v>4.1655387109939657</v>
      </c>
      <c r="D1731" s="5">
        <v>17.877848545038479</v>
      </c>
      <c r="E1731" s="6">
        <v>0.90829694323144106</v>
      </c>
      <c r="F1731" s="6">
        <v>0.40170940170940173</v>
      </c>
      <c r="G1731" s="4">
        <v>44</v>
      </c>
      <c r="H1731" s="4">
        <v>0</v>
      </c>
    </row>
    <row r="1732" spans="1:8" x14ac:dyDescent="0.2">
      <c r="A1732" s="10" t="s">
        <v>1655</v>
      </c>
      <c r="B1732" s="4">
        <v>233</v>
      </c>
      <c r="C1732" s="5">
        <v>4.1655387109939657</v>
      </c>
      <c r="D1732" s="5">
        <v>17.877848545038479</v>
      </c>
      <c r="E1732" s="6">
        <v>0.90829694323144106</v>
      </c>
      <c r="F1732" s="6">
        <v>0.40170940170940173</v>
      </c>
      <c r="G1732" s="4">
        <v>44</v>
      </c>
      <c r="H1732" s="4">
        <v>0</v>
      </c>
    </row>
    <row r="1733" spans="1:8" x14ac:dyDescent="0.2">
      <c r="A1733" s="8" t="s">
        <v>1656</v>
      </c>
      <c r="B1733" s="4">
        <v>13</v>
      </c>
      <c r="C1733" s="5">
        <v>0.23026291344762501</v>
      </c>
      <c r="D1733" s="5">
        <v>17.712531803663463</v>
      </c>
      <c r="E1733" s="6">
        <v>1</v>
      </c>
      <c r="F1733" s="6">
        <v>0.92307692307692313</v>
      </c>
      <c r="G1733" s="4">
        <v>8</v>
      </c>
      <c r="H1733" s="4">
        <v>0</v>
      </c>
    </row>
    <row r="1734" spans="1:8" x14ac:dyDescent="0.2">
      <c r="A1734" s="10" t="s">
        <v>547</v>
      </c>
      <c r="B1734" s="4">
        <v>13</v>
      </c>
      <c r="C1734" s="5">
        <v>0.23026291344762501</v>
      </c>
      <c r="D1734" s="5">
        <v>17.712531803663463</v>
      </c>
      <c r="E1734" s="6">
        <v>1</v>
      </c>
      <c r="F1734" s="6">
        <v>0.92307692307692313</v>
      </c>
      <c r="G1734" s="4">
        <v>8</v>
      </c>
      <c r="H1734" s="4">
        <v>0</v>
      </c>
    </row>
    <row r="1735" spans="1:8" x14ac:dyDescent="0.2">
      <c r="A1735" s="8" t="s">
        <v>1657</v>
      </c>
      <c r="B1735" s="4">
        <v>95</v>
      </c>
      <c r="C1735" s="5">
        <v>2.1419122058832798</v>
      </c>
      <c r="D1735" s="5">
        <v>22.546444272455577</v>
      </c>
      <c r="E1735" s="6">
        <v>0.91397849462365588</v>
      </c>
      <c r="F1735" s="6">
        <v>0.31578947368421051</v>
      </c>
      <c r="G1735" s="4">
        <v>71</v>
      </c>
      <c r="H1735" s="4">
        <v>0</v>
      </c>
    </row>
    <row r="1736" spans="1:8" x14ac:dyDescent="0.2">
      <c r="A1736" s="10" t="s">
        <v>1658</v>
      </c>
      <c r="B1736" s="4">
        <v>95</v>
      </c>
      <c r="C1736" s="5">
        <v>2.1419122058832798</v>
      </c>
      <c r="D1736" s="5">
        <v>22.546444272455577</v>
      </c>
      <c r="E1736" s="6">
        <v>0.91397849462365588</v>
      </c>
      <c r="F1736" s="6">
        <v>0.31578947368421051</v>
      </c>
      <c r="G1736" s="4">
        <v>71</v>
      </c>
      <c r="H1736" s="4">
        <v>0</v>
      </c>
    </row>
    <row r="1737" spans="1:8" x14ac:dyDescent="0.2">
      <c r="A1737" s="8" t="s">
        <v>1659</v>
      </c>
      <c r="B1737" s="4">
        <v>89</v>
      </c>
      <c r="C1737" s="5">
        <v>2.1704357020975169</v>
      </c>
      <c r="D1737" s="5">
        <v>24.386918001095697</v>
      </c>
      <c r="E1737" s="6">
        <v>0.95238095238095233</v>
      </c>
      <c r="F1737" s="6">
        <v>0.2857142857142857</v>
      </c>
      <c r="G1737" s="4">
        <v>19</v>
      </c>
      <c r="H1737" s="4">
        <v>2</v>
      </c>
    </row>
    <row r="1738" spans="1:8" x14ac:dyDescent="0.2">
      <c r="A1738" s="10" t="s">
        <v>1075</v>
      </c>
      <c r="B1738" s="4">
        <v>89</v>
      </c>
      <c r="C1738" s="5">
        <v>2.1704357020975169</v>
      </c>
      <c r="D1738" s="5">
        <v>24.386918001095697</v>
      </c>
      <c r="E1738" s="6">
        <v>0.95238095238095233</v>
      </c>
      <c r="F1738" s="6">
        <v>0.2857142857142857</v>
      </c>
      <c r="G1738" s="4">
        <v>19</v>
      </c>
      <c r="H1738" s="4">
        <v>2</v>
      </c>
    </row>
    <row r="1739" spans="1:8" x14ac:dyDescent="0.2">
      <c r="A1739" s="8" t="s">
        <v>1660</v>
      </c>
      <c r="B1739" s="4">
        <v>7</v>
      </c>
      <c r="C1739" s="5">
        <v>0.174570470655634</v>
      </c>
      <c r="D1739" s="5">
        <v>24.938638665090572</v>
      </c>
      <c r="E1739" s="6">
        <v>1</v>
      </c>
      <c r="F1739" s="6">
        <v>0.7142857142857143</v>
      </c>
      <c r="G1739" s="4">
        <v>8</v>
      </c>
      <c r="H1739" s="4">
        <v>0</v>
      </c>
    </row>
    <row r="1740" spans="1:8" x14ac:dyDescent="0.2">
      <c r="A1740" s="10" t="s">
        <v>1661</v>
      </c>
      <c r="B1740" s="4">
        <v>7</v>
      </c>
      <c r="C1740" s="5">
        <v>0.174570470655634</v>
      </c>
      <c r="D1740" s="5">
        <v>24.938638665090572</v>
      </c>
      <c r="E1740" s="6">
        <v>1</v>
      </c>
      <c r="F1740" s="6">
        <v>0.7142857142857143</v>
      </c>
      <c r="G1740" s="4">
        <v>8</v>
      </c>
      <c r="H1740" s="4">
        <v>0</v>
      </c>
    </row>
    <row r="1741" spans="1:8" x14ac:dyDescent="0.2">
      <c r="A1741" s="8" t="s">
        <v>1662</v>
      </c>
      <c r="B1741" s="4">
        <v>7</v>
      </c>
      <c r="C1741" s="5">
        <v>0.16601982291273601</v>
      </c>
      <c r="D1741" s="5">
        <v>23.717117558962286</v>
      </c>
      <c r="E1741" s="6">
        <v>1</v>
      </c>
      <c r="F1741" s="6">
        <v>0.14285714285714285</v>
      </c>
      <c r="G1741" s="4">
        <v>1</v>
      </c>
      <c r="H1741" s="4">
        <v>0</v>
      </c>
    </row>
    <row r="1742" spans="1:8" x14ac:dyDescent="0.2">
      <c r="A1742" s="10" t="s">
        <v>1663</v>
      </c>
      <c r="B1742" s="4">
        <v>7</v>
      </c>
      <c r="C1742" s="5">
        <v>0.16601982291273601</v>
      </c>
      <c r="D1742" s="5">
        <v>23.717117558962286</v>
      </c>
      <c r="E1742" s="6">
        <v>1</v>
      </c>
      <c r="F1742" s="6">
        <v>0.14285714285714285</v>
      </c>
      <c r="G1742" s="4">
        <v>1</v>
      </c>
      <c r="H1742" s="4">
        <v>0</v>
      </c>
    </row>
    <row r="1743" spans="1:8" x14ac:dyDescent="0.2">
      <c r="A1743" s="8" t="s">
        <v>1664</v>
      </c>
      <c r="B1743" s="4">
        <v>49</v>
      </c>
      <c r="C1743" s="5">
        <v>1.166829068007867</v>
      </c>
      <c r="D1743" s="5">
        <v>23.812838122609531</v>
      </c>
      <c r="E1743" s="6">
        <v>1</v>
      </c>
      <c r="F1743" s="6">
        <v>0.83673469387755106</v>
      </c>
      <c r="G1743" s="4">
        <v>25</v>
      </c>
      <c r="H1743" s="4">
        <v>0</v>
      </c>
    </row>
    <row r="1744" spans="1:8" x14ac:dyDescent="0.2">
      <c r="A1744" s="10" t="s">
        <v>369</v>
      </c>
      <c r="B1744" s="4">
        <v>49</v>
      </c>
      <c r="C1744" s="5">
        <v>1.166829068007867</v>
      </c>
      <c r="D1744" s="5">
        <v>23.812838122609531</v>
      </c>
      <c r="E1744" s="6">
        <v>1</v>
      </c>
      <c r="F1744" s="6">
        <v>0.83673469387755106</v>
      </c>
      <c r="G1744" s="4">
        <v>25</v>
      </c>
      <c r="H1744" s="4">
        <v>0</v>
      </c>
    </row>
    <row r="1745" spans="1:8" x14ac:dyDescent="0.2">
      <c r="A1745" s="8" t="s">
        <v>1665</v>
      </c>
      <c r="B1745" s="4">
        <v>97</v>
      </c>
      <c r="C1745" s="5">
        <v>2.0068715111478479</v>
      </c>
      <c r="D1745" s="5">
        <v>20.68939702214276</v>
      </c>
      <c r="E1745" s="6">
        <v>0.77419354838709675</v>
      </c>
      <c r="F1745" s="6">
        <v>0.4891304347826087</v>
      </c>
      <c r="G1745" s="4">
        <v>49</v>
      </c>
      <c r="H1745" s="4">
        <v>1</v>
      </c>
    </row>
    <row r="1746" spans="1:8" x14ac:dyDescent="0.2">
      <c r="A1746" s="10" t="s">
        <v>934</v>
      </c>
      <c r="B1746" s="4">
        <v>97</v>
      </c>
      <c r="C1746" s="5">
        <v>2.0068715111478479</v>
      </c>
      <c r="D1746" s="5">
        <v>20.68939702214276</v>
      </c>
      <c r="E1746" s="6">
        <v>0.77419354838709675</v>
      </c>
      <c r="F1746" s="6">
        <v>0.4891304347826087</v>
      </c>
      <c r="G1746" s="4">
        <v>49</v>
      </c>
      <c r="H1746" s="4">
        <v>1</v>
      </c>
    </row>
    <row r="1747" spans="1:8" x14ac:dyDescent="0.2">
      <c r="A1747" s="8" t="s">
        <v>1666</v>
      </c>
      <c r="B1747" s="4">
        <v>39</v>
      </c>
      <c r="C1747" s="5">
        <v>0.78991116548176299</v>
      </c>
      <c r="D1747" s="5">
        <v>20.254132448250335</v>
      </c>
      <c r="E1747" s="6">
        <v>0.76315789473684215</v>
      </c>
      <c r="F1747" s="6">
        <v>0.68421052631578949</v>
      </c>
      <c r="G1747" s="4">
        <v>19</v>
      </c>
      <c r="H1747" s="4">
        <v>0</v>
      </c>
    </row>
    <row r="1748" spans="1:8" x14ac:dyDescent="0.2">
      <c r="A1748" s="10" t="s">
        <v>1667</v>
      </c>
      <c r="B1748" s="4">
        <v>39</v>
      </c>
      <c r="C1748" s="5">
        <v>0.78991116548176299</v>
      </c>
      <c r="D1748" s="5">
        <v>20.254132448250335</v>
      </c>
      <c r="E1748" s="6">
        <v>0.76315789473684215</v>
      </c>
      <c r="F1748" s="6">
        <v>0.68421052631578949</v>
      </c>
      <c r="G1748" s="4">
        <v>19</v>
      </c>
      <c r="H1748" s="4">
        <v>0</v>
      </c>
    </row>
    <row r="1749" spans="1:8" x14ac:dyDescent="0.2">
      <c r="A1749" s="8" t="s">
        <v>1668</v>
      </c>
      <c r="B1749" s="4">
        <v>1</v>
      </c>
      <c r="C1749" s="5">
        <v>2.5222809004790001E-2</v>
      </c>
      <c r="D1749" s="5">
        <v>25.222809004790001</v>
      </c>
      <c r="E1749" s="6">
        <v>1</v>
      </c>
      <c r="F1749" s="6">
        <v>1</v>
      </c>
      <c r="G1749" s="4">
        <v>0</v>
      </c>
      <c r="H1749" s="4">
        <v>0</v>
      </c>
    </row>
    <row r="1750" spans="1:8" x14ac:dyDescent="0.2">
      <c r="A1750" s="10" t="s">
        <v>417</v>
      </c>
      <c r="B1750" s="4">
        <v>1</v>
      </c>
      <c r="C1750" s="5">
        <v>2.5222809004790001E-2</v>
      </c>
      <c r="D1750" s="5">
        <v>25.222809004790001</v>
      </c>
      <c r="E1750" s="6">
        <v>1</v>
      </c>
      <c r="F1750" s="6">
        <v>1</v>
      </c>
      <c r="G1750" s="4">
        <v>0</v>
      </c>
      <c r="H1750" s="4">
        <v>0</v>
      </c>
    </row>
    <row r="1751" spans="1:8" x14ac:dyDescent="0.2">
      <c r="A1751" s="8" t="s">
        <v>1669</v>
      </c>
      <c r="B1751" s="4">
        <v>31</v>
      </c>
      <c r="C1751" s="5">
        <v>0.85592300955145195</v>
      </c>
      <c r="D1751" s="5">
        <v>27.610419662950065</v>
      </c>
      <c r="E1751" s="6">
        <v>0</v>
      </c>
      <c r="F1751" s="6">
        <v>0.19354838709677419</v>
      </c>
      <c r="G1751" s="4">
        <v>0</v>
      </c>
      <c r="H1751" s="4">
        <v>27</v>
      </c>
    </row>
    <row r="1752" spans="1:8" x14ac:dyDescent="0.2">
      <c r="A1752" s="10" t="s">
        <v>1670</v>
      </c>
      <c r="B1752" s="4">
        <v>31</v>
      </c>
      <c r="C1752" s="5">
        <v>0.85592300955145195</v>
      </c>
      <c r="D1752" s="5">
        <v>27.610419662950065</v>
      </c>
      <c r="E1752" s="6">
        <v>0</v>
      </c>
      <c r="F1752" s="6">
        <v>0.19354838709677419</v>
      </c>
      <c r="G1752" s="4">
        <v>0</v>
      </c>
      <c r="H1752" s="4">
        <v>27</v>
      </c>
    </row>
    <row r="1753" spans="1:8" x14ac:dyDescent="0.2">
      <c r="A1753" s="8" t="s">
        <v>1671</v>
      </c>
      <c r="B1753" s="4">
        <v>4</v>
      </c>
      <c r="C1753" s="5">
        <v>6.6694554348788002E-2</v>
      </c>
      <c r="D1753" s="5">
        <v>16.673638587197001</v>
      </c>
      <c r="E1753" s="6">
        <v>1</v>
      </c>
      <c r="F1753" s="6">
        <v>0.75</v>
      </c>
      <c r="G1753" s="4">
        <v>0</v>
      </c>
      <c r="H1753" s="4">
        <v>0</v>
      </c>
    </row>
    <row r="1754" spans="1:8" x14ac:dyDescent="0.2">
      <c r="A1754" s="10" t="s">
        <v>198</v>
      </c>
      <c r="B1754" s="4">
        <v>4</v>
      </c>
      <c r="C1754" s="5">
        <v>6.6694554348788002E-2</v>
      </c>
      <c r="D1754" s="5">
        <v>16.673638587197001</v>
      </c>
      <c r="E1754" s="6">
        <v>1</v>
      </c>
      <c r="F1754" s="6">
        <v>0.75</v>
      </c>
      <c r="G1754" s="4">
        <v>0</v>
      </c>
      <c r="H1754" s="4">
        <v>0</v>
      </c>
    </row>
    <row r="1755" spans="1:8" x14ac:dyDescent="0.2">
      <c r="A1755" s="8" t="s">
        <v>1672</v>
      </c>
      <c r="B1755" s="4">
        <v>2</v>
      </c>
      <c r="C1755" s="5">
        <v>5.4613245639717999E-2</v>
      </c>
      <c r="D1755" s="5">
        <v>27.306622819858998</v>
      </c>
      <c r="E1755" s="6">
        <v>0</v>
      </c>
      <c r="F1755" s="6">
        <v>1</v>
      </c>
      <c r="G1755" s="4">
        <v>0</v>
      </c>
      <c r="H1755" s="4">
        <v>0</v>
      </c>
    </row>
    <row r="1756" spans="1:8" x14ac:dyDescent="0.2">
      <c r="A1756" s="10" t="s">
        <v>1673</v>
      </c>
      <c r="B1756" s="4">
        <v>2</v>
      </c>
      <c r="C1756" s="5">
        <v>5.4613245639717999E-2</v>
      </c>
      <c r="D1756" s="5">
        <v>27.306622819858998</v>
      </c>
      <c r="E1756" s="6">
        <v>0</v>
      </c>
      <c r="F1756" s="6">
        <v>1</v>
      </c>
      <c r="G1756" s="4">
        <v>0</v>
      </c>
      <c r="H1756" s="4">
        <v>0</v>
      </c>
    </row>
    <row r="1757" spans="1:8" x14ac:dyDescent="0.2">
      <c r="A1757" s="8" t="s">
        <v>1674</v>
      </c>
      <c r="B1757" s="4">
        <v>1</v>
      </c>
      <c r="C1757" s="5">
        <v>2.5761897290580999E-2</v>
      </c>
      <c r="D1757" s="5">
        <v>25.761897290581</v>
      </c>
      <c r="E1757" s="6">
        <v>1</v>
      </c>
      <c r="F1757" s="6">
        <v>1</v>
      </c>
      <c r="G1757" s="4">
        <v>0</v>
      </c>
      <c r="H1757" s="4">
        <v>0</v>
      </c>
    </row>
    <row r="1758" spans="1:8" x14ac:dyDescent="0.2">
      <c r="A1758" s="10" t="s">
        <v>1675</v>
      </c>
      <c r="B1758" s="4">
        <v>1</v>
      </c>
      <c r="C1758" s="5">
        <v>2.5761897290580999E-2</v>
      </c>
      <c r="D1758" s="5">
        <v>25.761897290581</v>
      </c>
      <c r="E1758" s="6">
        <v>1</v>
      </c>
      <c r="F1758" s="6">
        <v>1</v>
      </c>
      <c r="G1758" s="4">
        <v>0</v>
      </c>
      <c r="H1758" s="4">
        <v>0</v>
      </c>
    </row>
    <row r="1759" spans="1:8" x14ac:dyDescent="0.2">
      <c r="A1759" s="8" t="s">
        <v>1676</v>
      </c>
      <c r="B1759" s="4">
        <v>0</v>
      </c>
      <c r="C1759" s="5">
        <v>0</v>
      </c>
      <c r="D1759" s="5">
        <v>0</v>
      </c>
      <c r="E1759" s="6">
        <v>0</v>
      </c>
      <c r="F1759" s="6">
        <v>0</v>
      </c>
      <c r="G1759" s="4">
        <v>0</v>
      </c>
      <c r="H1759" s="4">
        <v>0</v>
      </c>
    </row>
    <row r="1760" spans="1:8" x14ac:dyDescent="0.2">
      <c r="A1760" s="10" t="s">
        <v>1677</v>
      </c>
      <c r="B1760" s="4">
        <v>0</v>
      </c>
      <c r="C1760" s="5">
        <v>0</v>
      </c>
      <c r="D1760" s="5">
        <v>0</v>
      </c>
      <c r="E1760" s="6">
        <v>0</v>
      </c>
      <c r="F1760" s="6">
        <v>0</v>
      </c>
      <c r="G1760" s="4">
        <v>0</v>
      </c>
      <c r="H1760" s="4">
        <v>0</v>
      </c>
    </row>
    <row r="1761" spans="1:8" x14ac:dyDescent="0.2">
      <c r="A1761" s="8" t="s">
        <v>1678</v>
      </c>
      <c r="B1761" s="4">
        <v>137</v>
      </c>
      <c r="C1761" s="5">
        <v>4.0498253700455233</v>
      </c>
      <c r="D1761" s="5">
        <v>29.560769124419878</v>
      </c>
      <c r="E1761" s="6">
        <v>0.91304347826086951</v>
      </c>
      <c r="F1761" s="6">
        <v>0.13768115942028986</v>
      </c>
      <c r="G1761" s="4">
        <v>0</v>
      </c>
      <c r="H1761" s="4">
        <v>0</v>
      </c>
    </row>
    <row r="1762" spans="1:8" x14ac:dyDescent="0.2">
      <c r="A1762" s="10" t="s">
        <v>1679</v>
      </c>
      <c r="B1762" s="4">
        <v>137</v>
      </c>
      <c r="C1762" s="5">
        <v>4.0498253700455233</v>
      </c>
      <c r="D1762" s="5">
        <v>29.560769124419878</v>
      </c>
      <c r="E1762" s="6">
        <v>0.91304347826086951</v>
      </c>
      <c r="F1762" s="6">
        <v>0.13768115942028986</v>
      </c>
      <c r="G1762" s="4">
        <v>0</v>
      </c>
      <c r="H1762" s="4">
        <v>0</v>
      </c>
    </row>
    <row r="1763" spans="1:8" x14ac:dyDescent="0.2">
      <c r="A1763" s="8" t="s">
        <v>1680</v>
      </c>
      <c r="B1763" s="4">
        <v>80</v>
      </c>
      <c r="C1763" s="5">
        <v>2.0686795474867332</v>
      </c>
      <c r="D1763" s="5">
        <v>25.858494343584162</v>
      </c>
      <c r="E1763" s="6">
        <v>1</v>
      </c>
      <c r="F1763" s="6">
        <v>0.1728395061728395</v>
      </c>
      <c r="G1763" s="4">
        <v>0</v>
      </c>
      <c r="H1763" s="4">
        <v>0</v>
      </c>
    </row>
    <row r="1764" spans="1:8" x14ac:dyDescent="0.2">
      <c r="A1764" s="10" t="s">
        <v>1681</v>
      </c>
      <c r="B1764" s="4">
        <v>80</v>
      </c>
      <c r="C1764" s="5">
        <v>2.0686795474867332</v>
      </c>
      <c r="D1764" s="5">
        <v>25.858494343584162</v>
      </c>
      <c r="E1764" s="6">
        <v>1</v>
      </c>
      <c r="F1764" s="6">
        <v>0.1728395061728395</v>
      </c>
      <c r="G1764" s="4">
        <v>0</v>
      </c>
      <c r="H1764" s="4">
        <v>0</v>
      </c>
    </row>
    <row r="1765" spans="1:8" x14ac:dyDescent="0.2">
      <c r="A1765" s="8" t="s">
        <v>1682</v>
      </c>
      <c r="B1765" s="4">
        <v>3</v>
      </c>
      <c r="C1765" s="5">
        <v>7.3280666953074003E-2</v>
      </c>
      <c r="D1765" s="5">
        <v>24.426888984358001</v>
      </c>
      <c r="E1765" s="6">
        <v>0.66666666666666663</v>
      </c>
      <c r="F1765" s="6">
        <v>0</v>
      </c>
      <c r="G1765" s="4">
        <v>0</v>
      </c>
      <c r="H1765" s="4">
        <v>0</v>
      </c>
    </row>
    <row r="1766" spans="1:8" x14ac:dyDescent="0.2">
      <c r="A1766" s="10" t="s">
        <v>1683</v>
      </c>
      <c r="B1766" s="4">
        <v>3</v>
      </c>
      <c r="C1766" s="5">
        <v>7.3280666953074003E-2</v>
      </c>
      <c r="D1766" s="5">
        <v>24.426888984358001</v>
      </c>
      <c r="E1766" s="6">
        <v>0.66666666666666663</v>
      </c>
      <c r="F1766" s="6">
        <v>0</v>
      </c>
      <c r="G1766" s="4">
        <v>0</v>
      </c>
      <c r="H1766" s="4">
        <v>0</v>
      </c>
    </row>
    <row r="1767" spans="1:8" x14ac:dyDescent="0.2">
      <c r="A1767" s="8" t="s">
        <v>1684</v>
      </c>
      <c r="B1767" s="4">
        <v>29</v>
      </c>
      <c r="C1767" s="5">
        <v>0.66776218905893303</v>
      </c>
      <c r="D1767" s="5">
        <v>23.026282381342519</v>
      </c>
      <c r="E1767" s="6">
        <v>0.62068965517241381</v>
      </c>
      <c r="F1767" s="6">
        <v>0.20689655172413793</v>
      </c>
      <c r="G1767" s="4">
        <v>0</v>
      </c>
      <c r="H1767" s="4">
        <v>1</v>
      </c>
    </row>
    <row r="1768" spans="1:8" x14ac:dyDescent="0.2">
      <c r="A1768" s="10" t="s">
        <v>1685</v>
      </c>
      <c r="B1768" s="4">
        <v>29</v>
      </c>
      <c r="C1768" s="5">
        <v>0.66776218905893303</v>
      </c>
      <c r="D1768" s="5">
        <v>23.026282381342519</v>
      </c>
      <c r="E1768" s="6">
        <v>0.62068965517241381</v>
      </c>
      <c r="F1768" s="6">
        <v>0.20689655172413793</v>
      </c>
      <c r="G1768" s="4">
        <v>0</v>
      </c>
      <c r="H1768" s="4">
        <v>1</v>
      </c>
    </row>
    <row r="1769" spans="1:8" x14ac:dyDescent="0.2">
      <c r="A1769" s="8" t="s">
        <v>1686</v>
      </c>
      <c r="B1769" s="4">
        <v>44</v>
      </c>
      <c r="C1769" s="5">
        <v>0.64552483094644397</v>
      </c>
      <c r="D1769" s="5">
        <v>14.671018885146454</v>
      </c>
      <c r="E1769" s="6">
        <v>0.93181818181818177</v>
      </c>
      <c r="F1769" s="6">
        <v>0.35416666666666669</v>
      </c>
      <c r="G1769" s="4">
        <v>12</v>
      </c>
      <c r="H1769" s="4">
        <v>12</v>
      </c>
    </row>
    <row r="1770" spans="1:8" x14ac:dyDescent="0.2">
      <c r="A1770" s="10" t="s">
        <v>1687</v>
      </c>
      <c r="B1770" s="4">
        <v>44</v>
      </c>
      <c r="C1770" s="5">
        <v>0.64552483094644397</v>
      </c>
      <c r="D1770" s="5">
        <v>14.671018885146454</v>
      </c>
      <c r="E1770" s="6">
        <v>0.93181818181818177</v>
      </c>
      <c r="F1770" s="6">
        <v>0.35416666666666669</v>
      </c>
      <c r="G1770" s="4">
        <v>12</v>
      </c>
      <c r="H1770" s="4">
        <v>12</v>
      </c>
    </row>
    <row r="1771" spans="1:8" x14ac:dyDescent="0.2">
      <c r="A1771" s="8" t="s">
        <v>1688</v>
      </c>
      <c r="B1771" s="4">
        <v>107</v>
      </c>
      <c r="C1771" s="5">
        <v>1.7408595408980869</v>
      </c>
      <c r="D1771" s="5">
        <v>16.269715335496137</v>
      </c>
      <c r="E1771" s="6">
        <v>0.6310679611650486</v>
      </c>
      <c r="F1771" s="6">
        <v>0.29357798165137616</v>
      </c>
      <c r="G1771" s="4">
        <v>45</v>
      </c>
      <c r="H1771" s="4">
        <v>133</v>
      </c>
    </row>
    <row r="1772" spans="1:8" x14ac:dyDescent="0.2">
      <c r="A1772" s="10" t="s">
        <v>1689</v>
      </c>
      <c r="B1772" s="4">
        <v>107</v>
      </c>
      <c r="C1772" s="5">
        <v>1.7408595408980869</v>
      </c>
      <c r="D1772" s="5">
        <v>16.269715335496137</v>
      </c>
      <c r="E1772" s="6">
        <v>0.6310679611650486</v>
      </c>
      <c r="F1772" s="6">
        <v>0.29357798165137616</v>
      </c>
      <c r="G1772" s="4">
        <v>45</v>
      </c>
      <c r="H1772" s="4">
        <v>133</v>
      </c>
    </row>
    <row r="1773" spans="1:8" x14ac:dyDescent="0.2">
      <c r="A1773" s="8" t="s">
        <v>1690</v>
      </c>
      <c r="B1773" s="4">
        <v>7</v>
      </c>
      <c r="C1773" s="5">
        <v>6.4806283842895995E-2</v>
      </c>
      <c r="D1773" s="5">
        <v>9.2580405489851429</v>
      </c>
      <c r="E1773" s="6">
        <v>0.7142857142857143</v>
      </c>
      <c r="F1773" s="6">
        <v>0</v>
      </c>
      <c r="G1773" s="4">
        <v>0</v>
      </c>
      <c r="H1773" s="4">
        <v>0</v>
      </c>
    </row>
    <row r="1774" spans="1:8" x14ac:dyDescent="0.2">
      <c r="A1774" s="10" t="s">
        <v>1691</v>
      </c>
      <c r="B1774" s="4">
        <v>7</v>
      </c>
      <c r="C1774" s="5">
        <v>6.4806283842895995E-2</v>
      </c>
      <c r="D1774" s="5">
        <v>9.2580405489851429</v>
      </c>
      <c r="E1774" s="6">
        <v>0.7142857142857143</v>
      </c>
      <c r="F1774" s="6">
        <v>0</v>
      </c>
      <c r="G1774" s="4">
        <v>0</v>
      </c>
      <c r="H1774" s="4">
        <v>0</v>
      </c>
    </row>
    <row r="1775" spans="1:8" x14ac:dyDescent="0.2">
      <c r="A1775" s="8" t="s">
        <v>1692</v>
      </c>
      <c r="B1775" s="4">
        <v>0</v>
      </c>
      <c r="C1775" s="5">
        <v>0</v>
      </c>
      <c r="D1775" s="5">
        <v>0</v>
      </c>
      <c r="E1775" s="6">
        <v>0</v>
      </c>
      <c r="F1775" s="6">
        <v>0</v>
      </c>
      <c r="G1775" s="4">
        <v>0</v>
      </c>
      <c r="H1775" s="4">
        <v>0</v>
      </c>
    </row>
    <row r="1776" spans="1:8" x14ac:dyDescent="0.2">
      <c r="A1776" s="10" t="s">
        <v>1693</v>
      </c>
      <c r="B1776" s="4">
        <v>0</v>
      </c>
      <c r="C1776" s="5">
        <v>0</v>
      </c>
      <c r="D1776" s="5">
        <v>0</v>
      </c>
      <c r="E1776" s="6">
        <v>0</v>
      </c>
      <c r="F1776" s="6">
        <v>0</v>
      </c>
      <c r="G1776" s="4">
        <v>0</v>
      </c>
      <c r="H1776" s="4">
        <v>0</v>
      </c>
    </row>
    <row r="1777" spans="1:8" x14ac:dyDescent="0.2">
      <c r="A1777" s="8" t="s">
        <v>1694</v>
      </c>
      <c r="B1777" s="4">
        <v>11</v>
      </c>
      <c r="C1777" s="5">
        <v>0.19650638578160101</v>
      </c>
      <c r="D1777" s="5">
        <v>17.864216889236452</v>
      </c>
      <c r="E1777" s="6">
        <v>1</v>
      </c>
      <c r="F1777" s="6">
        <v>0.18181818181818182</v>
      </c>
      <c r="G1777" s="4">
        <v>0</v>
      </c>
      <c r="H1777" s="4">
        <v>0</v>
      </c>
    </row>
    <row r="1778" spans="1:8" x14ac:dyDescent="0.2">
      <c r="A1778" s="10" t="s">
        <v>26</v>
      </c>
      <c r="B1778" s="4">
        <v>11</v>
      </c>
      <c r="C1778" s="5">
        <v>0.19650638578160101</v>
      </c>
      <c r="D1778" s="5">
        <v>17.864216889236452</v>
      </c>
      <c r="E1778" s="6">
        <v>1</v>
      </c>
      <c r="F1778" s="6">
        <v>0.18181818181818182</v>
      </c>
      <c r="G1778" s="4">
        <v>0</v>
      </c>
      <c r="H1778" s="4">
        <v>0</v>
      </c>
    </row>
    <row r="1779" spans="1:8" x14ac:dyDescent="0.2">
      <c r="A1779" s="8" t="s">
        <v>1695</v>
      </c>
      <c r="B1779" s="4">
        <v>0</v>
      </c>
      <c r="C1779" s="5">
        <v>0</v>
      </c>
      <c r="D1779" s="5">
        <v>0</v>
      </c>
      <c r="E1779" s="6">
        <v>0</v>
      </c>
      <c r="F1779" s="6">
        <v>0</v>
      </c>
      <c r="G1779" s="4">
        <v>0</v>
      </c>
      <c r="H1779" s="4">
        <v>0</v>
      </c>
    </row>
    <row r="1780" spans="1:8" x14ac:dyDescent="0.2">
      <c r="A1780" s="10" t="s">
        <v>1696</v>
      </c>
      <c r="B1780" s="4">
        <v>0</v>
      </c>
      <c r="C1780" s="5">
        <v>0</v>
      </c>
      <c r="D1780" s="5">
        <v>0</v>
      </c>
      <c r="E1780" s="6">
        <v>0</v>
      </c>
      <c r="F1780" s="6">
        <v>0</v>
      </c>
      <c r="G1780" s="4">
        <v>0</v>
      </c>
      <c r="H1780" s="4">
        <v>0</v>
      </c>
    </row>
    <row r="1781" spans="1:8" x14ac:dyDescent="0.2">
      <c r="A1781" s="8" t="s">
        <v>1697</v>
      </c>
      <c r="B1781" s="4">
        <v>0</v>
      </c>
      <c r="C1781" s="5">
        <v>0</v>
      </c>
      <c r="D1781" s="5">
        <v>0</v>
      </c>
      <c r="E1781" s="6">
        <v>0</v>
      </c>
      <c r="F1781" s="6">
        <v>0</v>
      </c>
      <c r="G1781" s="4">
        <v>0</v>
      </c>
      <c r="H1781" s="4">
        <v>0</v>
      </c>
    </row>
    <row r="1782" spans="1:8" x14ac:dyDescent="0.2">
      <c r="A1782" s="10" t="s">
        <v>1698</v>
      </c>
      <c r="B1782" s="4">
        <v>0</v>
      </c>
      <c r="C1782" s="5">
        <v>0</v>
      </c>
      <c r="D1782" s="5">
        <v>0</v>
      </c>
      <c r="E1782" s="6">
        <v>0</v>
      </c>
      <c r="F1782" s="6">
        <v>0</v>
      </c>
      <c r="G1782" s="4">
        <v>0</v>
      </c>
      <c r="H1782" s="4">
        <v>0</v>
      </c>
    </row>
    <row r="1783" spans="1:8" x14ac:dyDescent="0.2">
      <c r="A1783" s="8" t="s">
        <v>1699</v>
      </c>
      <c r="B1783" s="4">
        <v>4</v>
      </c>
      <c r="C1783" s="5">
        <v>5.0042821483491998E-2</v>
      </c>
      <c r="D1783" s="5">
        <v>12.510705370873</v>
      </c>
      <c r="E1783" s="6">
        <v>0.5</v>
      </c>
      <c r="F1783" s="6">
        <v>0.25</v>
      </c>
      <c r="G1783" s="4">
        <v>2</v>
      </c>
      <c r="H1783" s="4">
        <v>0</v>
      </c>
    </row>
    <row r="1784" spans="1:8" x14ac:dyDescent="0.2">
      <c r="A1784" s="10" t="s">
        <v>1700</v>
      </c>
      <c r="B1784" s="4">
        <v>4</v>
      </c>
      <c r="C1784" s="5">
        <v>5.0042821483491998E-2</v>
      </c>
      <c r="D1784" s="5">
        <v>12.510705370873</v>
      </c>
      <c r="E1784" s="6">
        <v>0.5</v>
      </c>
      <c r="F1784" s="6">
        <v>0.25</v>
      </c>
      <c r="G1784" s="4">
        <v>2</v>
      </c>
      <c r="H1784" s="4">
        <v>0</v>
      </c>
    </row>
    <row r="1785" spans="1:8" x14ac:dyDescent="0.2">
      <c r="A1785" s="8" t="s">
        <v>1701</v>
      </c>
      <c r="B1785" s="4">
        <v>0</v>
      </c>
      <c r="C1785" s="5">
        <v>0</v>
      </c>
      <c r="D1785" s="5">
        <v>0</v>
      </c>
      <c r="E1785" s="6">
        <v>0</v>
      </c>
      <c r="F1785" s="6">
        <v>0</v>
      </c>
      <c r="G1785" s="4">
        <v>0</v>
      </c>
      <c r="H1785" s="4">
        <v>0</v>
      </c>
    </row>
    <row r="1786" spans="1:8" x14ac:dyDescent="0.2">
      <c r="A1786" s="10" t="s">
        <v>1702</v>
      </c>
      <c r="B1786" s="4">
        <v>0</v>
      </c>
      <c r="C1786" s="5">
        <v>0</v>
      </c>
      <c r="D1786" s="5">
        <v>0</v>
      </c>
      <c r="E1786" s="6">
        <v>0</v>
      </c>
      <c r="F1786" s="6">
        <v>0</v>
      </c>
      <c r="G1786" s="4">
        <v>0</v>
      </c>
      <c r="H1786" s="4">
        <v>0</v>
      </c>
    </row>
    <row r="1787" spans="1:8" x14ac:dyDescent="0.2">
      <c r="A1787" s="8" t="s">
        <v>1703</v>
      </c>
      <c r="B1787" s="4">
        <v>21</v>
      </c>
      <c r="C1787" s="5">
        <v>0.37020853408308402</v>
      </c>
      <c r="D1787" s="5">
        <v>17.628977813480191</v>
      </c>
      <c r="E1787" s="6">
        <v>0.95</v>
      </c>
      <c r="F1787" s="6">
        <v>0.7</v>
      </c>
      <c r="G1787" s="4">
        <v>5</v>
      </c>
      <c r="H1787" s="4">
        <v>0</v>
      </c>
    </row>
    <row r="1788" spans="1:8" x14ac:dyDescent="0.2">
      <c r="A1788" s="10" t="s">
        <v>1704</v>
      </c>
      <c r="B1788" s="4">
        <v>21</v>
      </c>
      <c r="C1788" s="5">
        <v>0.37020853408308402</v>
      </c>
      <c r="D1788" s="5">
        <v>17.628977813480191</v>
      </c>
      <c r="E1788" s="6">
        <v>0.95</v>
      </c>
      <c r="F1788" s="6">
        <v>0.7</v>
      </c>
      <c r="G1788" s="4">
        <v>5</v>
      </c>
      <c r="H1788" s="4">
        <v>0</v>
      </c>
    </row>
    <row r="1789" spans="1:8" x14ac:dyDescent="0.2">
      <c r="A1789" s="8" t="s">
        <v>1705</v>
      </c>
      <c r="B1789" s="4">
        <v>19</v>
      </c>
      <c r="C1789" s="5">
        <v>0.31197711554053498</v>
      </c>
      <c r="D1789" s="5">
        <v>16.419848186343945</v>
      </c>
      <c r="E1789" s="6">
        <v>0.89473684210526316</v>
      </c>
      <c r="F1789" s="6">
        <v>0.10526315789473684</v>
      </c>
      <c r="G1789" s="4">
        <v>4</v>
      </c>
      <c r="H1789" s="4">
        <v>0</v>
      </c>
    </row>
    <row r="1790" spans="1:8" x14ac:dyDescent="0.2">
      <c r="A1790" s="10" t="s">
        <v>1706</v>
      </c>
      <c r="B1790" s="4">
        <v>19</v>
      </c>
      <c r="C1790" s="5">
        <v>0.31197711554053498</v>
      </c>
      <c r="D1790" s="5">
        <v>16.419848186343945</v>
      </c>
      <c r="E1790" s="6">
        <v>0.89473684210526316</v>
      </c>
      <c r="F1790" s="6">
        <v>0.10526315789473684</v>
      </c>
      <c r="G1790" s="4">
        <v>4</v>
      </c>
      <c r="H1790" s="4">
        <v>0</v>
      </c>
    </row>
    <row r="1791" spans="1:8" x14ac:dyDescent="0.2">
      <c r="A1791" s="8" t="s">
        <v>1707</v>
      </c>
      <c r="B1791" s="4">
        <v>2</v>
      </c>
      <c r="C1791" s="5">
        <v>5.0705922530047E-2</v>
      </c>
      <c r="D1791" s="5">
        <v>25.352961265023499</v>
      </c>
      <c r="E1791" s="6">
        <v>1</v>
      </c>
      <c r="F1791" s="6">
        <v>0.5</v>
      </c>
      <c r="G1791" s="4">
        <v>0</v>
      </c>
      <c r="H1791" s="4">
        <v>0</v>
      </c>
    </row>
    <row r="1792" spans="1:8" x14ac:dyDescent="0.2">
      <c r="A1792" s="10" t="s">
        <v>1708</v>
      </c>
      <c r="B1792" s="4">
        <v>2</v>
      </c>
      <c r="C1792" s="5">
        <v>5.0705922530047E-2</v>
      </c>
      <c r="D1792" s="5">
        <v>25.352961265023499</v>
      </c>
      <c r="E1792" s="6">
        <v>1</v>
      </c>
      <c r="F1792" s="6">
        <v>0.5</v>
      </c>
      <c r="G1792" s="4">
        <v>0</v>
      </c>
      <c r="H1792" s="4">
        <v>0</v>
      </c>
    </row>
    <row r="1793" spans="1:8" x14ac:dyDescent="0.2">
      <c r="A1793" s="8" t="s">
        <v>1709</v>
      </c>
      <c r="B1793" s="4">
        <v>224</v>
      </c>
      <c r="C1793" s="5">
        <v>5.5801501572441916</v>
      </c>
      <c r="D1793" s="5">
        <v>24.911384630554426</v>
      </c>
      <c r="E1793" s="6">
        <v>0.63779527559055116</v>
      </c>
      <c r="F1793" s="6">
        <v>0.36184210526315791</v>
      </c>
      <c r="G1793" s="4">
        <v>172</v>
      </c>
      <c r="H1793" s="4">
        <v>1</v>
      </c>
    </row>
    <row r="1794" spans="1:8" x14ac:dyDescent="0.2">
      <c r="A1794" s="10" t="s">
        <v>1710</v>
      </c>
      <c r="B1794" s="4">
        <v>224</v>
      </c>
      <c r="C1794" s="5">
        <v>5.5801501572441916</v>
      </c>
      <c r="D1794" s="5">
        <v>24.911384630554426</v>
      </c>
      <c r="E1794" s="6">
        <v>0.63779527559055116</v>
      </c>
      <c r="F1794" s="6">
        <v>0.36184210526315791</v>
      </c>
      <c r="G1794" s="4">
        <v>172</v>
      </c>
      <c r="H1794" s="4">
        <v>1</v>
      </c>
    </row>
    <row r="1795" spans="1:8" x14ac:dyDescent="0.2">
      <c r="A1795" s="8" t="s">
        <v>1711</v>
      </c>
      <c r="B1795" s="4">
        <v>80</v>
      </c>
      <c r="C1795" s="5">
        <v>1.9998174262554591</v>
      </c>
      <c r="D1795" s="5">
        <v>24.997717828193238</v>
      </c>
      <c r="E1795" s="6">
        <v>0.8666666666666667</v>
      </c>
      <c r="F1795" s="6">
        <v>0.27500000000000002</v>
      </c>
      <c r="G1795" s="4">
        <v>40</v>
      </c>
      <c r="H1795" s="4">
        <v>6</v>
      </c>
    </row>
    <row r="1796" spans="1:8" x14ac:dyDescent="0.2">
      <c r="A1796" s="10" t="s">
        <v>1712</v>
      </c>
      <c r="B1796" s="4">
        <v>80</v>
      </c>
      <c r="C1796" s="5">
        <v>1.9998174262554591</v>
      </c>
      <c r="D1796" s="5">
        <v>24.997717828193238</v>
      </c>
      <c r="E1796" s="6">
        <v>0.8666666666666667</v>
      </c>
      <c r="F1796" s="6">
        <v>0.27500000000000002</v>
      </c>
      <c r="G1796" s="4">
        <v>40</v>
      </c>
      <c r="H1796" s="4">
        <v>6</v>
      </c>
    </row>
    <row r="1797" spans="1:8" x14ac:dyDescent="0.2">
      <c r="A1797" s="8" t="s">
        <v>1713</v>
      </c>
      <c r="B1797" s="4">
        <v>23</v>
      </c>
      <c r="C1797" s="5">
        <v>0.63700418560786098</v>
      </c>
      <c r="D1797" s="5">
        <v>27.695834156863523</v>
      </c>
      <c r="E1797" s="6">
        <v>0.85</v>
      </c>
      <c r="F1797" s="6">
        <v>9.5238095238095233E-2</v>
      </c>
      <c r="G1797" s="4">
        <v>1</v>
      </c>
      <c r="H1797" s="4">
        <v>0</v>
      </c>
    </row>
    <row r="1798" spans="1:8" x14ac:dyDescent="0.2">
      <c r="A1798" s="10" t="s">
        <v>1714</v>
      </c>
      <c r="B1798" s="4">
        <v>23</v>
      </c>
      <c r="C1798" s="5">
        <v>0.63700418560786098</v>
      </c>
      <c r="D1798" s="5">
        <v>27.695834156863523</v>
      </c>
      <c r="E1798" s="6">
        <v>0.85</v>
      </c>
      <c r="F1798" s="6">
        <v>9.5238095238095233E-2</v>
      </c>
      <c r="G1798" s="4">
        <v>1</v>
      </c>
      <c r="H1798" s="4">
        <v>0</v>
      </c>
    </row>
    <row r="1799" spans="1:8" x14ac:dyDescent="0.2">
      <c r="A1799" s="8" t="s">
        <v>1715</v>
      </c>
      <c r="B1799" s="4">
        <v>57</v>
      </c>
      <c r="C1799" s="5">
        <v>1.6478832521865041</v>
      </c>
      <c r="D1799" s="5">
        <v>28.910232494500075</v>
      </c>
      <c r="E1799" s="6">
        <v>0.79166666666666663</v>
      </c>
      <c r="F1799" s="6">
        <v>9.6153846153846159E-2</v>
      </c>
      <c r="G1799" s="4">
        <v>4</v>
      </c>
      <c r="H1799" s="4">
        <v>0</v>
      </c>
    </row>
    <row r="1800" spans="1:8" x14ac:dyDescent="0.2">
      <c r="A1800" s="10" t="s">
        <v>52</v>
      </c>
      <c r="B1800" s="4">
        <v>57</v>
      </c>
      <c r="C1800" s="5">
        <v>1.6478832521865041</v>
      </c>
      <c r="D1800" s="5">
        <v>28.910232494500075</v>
      </c>
      <c r="E1800" s="6">
        <v>0.79166666666666663</v>
      </c>
      <c r="F1800" s="6">
        <v>9.6153846153846159E-2</v>
      </c>
      <c r="G1800" s="4">
        <v>4</v>
      </c>
      <c r="H1800" s="4">
        <v>0</v>
      </c>
    </row>
    <row r="1801" spans="1:8" x14ac:dyDescent="0.2">
      <c r="A1801" s="8" t="s">
        <v>1716</v>
      </c>
      <c r="B1801" s="4">
        <v>145</v>
      </c>
      <c r="C1801" s="5">
        <v>4.1340079718125819</v>
      </c>
      <c r="D1801" s="5">
        <v>28.510399805604013</v>
      </c>
      <c r="E1801" s="6">
        <v>0.80451127819548873</v>
      </c>
      <c r="F1801" s="6">
        <v>0.19285714285714287</v>
      </c>
      <c r="G1801" s="4">
        <v>17</v>
      </c>
      <c r="H1801" s="4">
        <v>7</v>
      </c>
    </row>
    <row r="1802" spans="1:8" x14ac:dyDescent="0.2">
      <c r="A1802" s="10" t="s">
        <v>737</v>
      </c>
      <c r="B1802" s="4">
        <v>145</v>
      </c>
      <c r="C1802" s="5">
        <v>4.1340079718125819</v>
      </c>
      <c r="D1802" s="5">
        <v>28.510399805604013</v>
      </c>
      <c r="E1802" s="6">
        <v>0.80451127819548873</v>
      </c>
      <c r="F1802" s="6">
        <v>0.19285714285714287</v>
      </c>
      <c r="G1802" s="4">
        <v>17</v>
      </c>
      <c r="H1802" s="4">
        <v>7</v>
      </c>
    </row>
    <row r="1803" spans="1:8" x14ac:dyDescent="0.2">
      <c r="A1803" s="8" t="s">
        <v>1717</v>
      </c>
      <c r="B1803" s="4">
        <v>4</v>
      </c>
      <c r="C1803" s="5">
        <v>3.6300034840207003E-2</v>
      </c>
      <c r="D1803" s="5">
        <v>9.0750087100517511</v>
      </c>
      <c r="E1803" s="6">
        <v>0.5</v>
      </c>
      <c r="F1803" s="6">
        <v>0</v>
      </c>
      <c r="G1803" s="4">
        <v>0</v>
      </c>
      <c r="H1803" s="4">
        <v>0</v>
      </c>
    </row>
    <row r="1804" spans="1:8" x14ac:dyDescent="0.2">
      <c r="A1804" s="10" t="s">
        <v>1718</v>
      </c>
      <c r="B1804" s="4">
        <v>4</v>
      </c>
      <c r="C1804" s="5">
        <v>3.6300034840207003E-2</v>
      </c>
      <c r="D1804" s="5">
        <v>9.0750087100517511</v>
      </c>
      <c r="E1804" s="6">
        <v>0.5</v>
      </c>
      <c r="F1804" s="6">
        <v>0</v>
      </c>
      <c r="G1804" s="4">
        <v>0</v>
      </c>
      <c r="H1804" s="4">
        <v>0</v>
      </c>
    </row>
    <row r="1805" spans="1:8" x14ac:dyDescent="0.2">
      <c r="A1805" s="8" t="s">
        <v>1719</v>
      </c>
      <c r="B1805" s="4">
        <v>6</v>
      </c>
      <c r="C1805" s="5">
        <v>0.13174785509960299</v>
      </c>
      <c r="D1805" s="5">
        <v>21.957975849933831</v>
      </c>
      <c r="E1805" s="6">
        <v>0.8</v>
      </c>
      <c r="F1805" s="6">
        <v>0.16666666666666666</v>
      </c>
      <c r="G1805" s="4">
        <v>8</v>
      </c>
      <c r="H1805" s="4">
        <v>0</v>
      </c>
    </row>
    <row r="1806" spans="1:8" x14ac:dyDescent="0.2">
      <c r="A1806" s="10" t="s">
        <v>1720</v>
      </c>
      <c r="B1806" s="4">
        <v>6</v>
      </c>
      <c r="C1806" s="5">
        <v>0.13174785509960299</v>
      </c>
      <c r="D1806" s="5">
        <v>21.957975849933831</v>
      </c>
      <c r="E1806" s="6">
        <v>0.8</v>
      </c>
      <c r="F1806" s="6">
        <v>0.16666666666666666</v>
      </c>
      <c r="G1806" s="4">
        <v>8</v>
      </c>
      <c r="H1806" s="4">
        <v>0</v>
      </c>
    </row>
    <row r="1807" spans="1:8" x14ac:dyDescent="0.2">
      <c r="A1807" s="8" t="s">
        <v>1721</v>
      </c>
      <c r="B1807" s="4">
        <v>27</v>
      </c>
      <c r="C1807" s="5">
        <v>0.61340902581707801</v>
      </c>
      <c r="D1807" s="5">
        <v>22.718852808039927</v>
      </c>
      <c r="E1807" s="6">
        <v>1</v>
      </c>
      <c r="F1807" s="6">
        <v>0.22222222222222221</v>
      </c>
      <c r="G1807" s="4">
        <v>2</v>
      </c>
      <c r="H1807" s="4">
        <v>0</v>
      </c>
    </row>
    <row r="1808" spans="1:8" x14ac:dyDescent="0.2">
      <c r="A1808" s="10" t="s">
        <v>1722</v>
      </c>
      <c r="B1808" s="4">
        <v>27</v>
      </c>
      <c r="C1808" s="5">
        <v>0.61340902581707801</v>
      </c>
      <c r="D1808" s="5">
        <v>22.718852808039927</v>
      </c>
      <c r="E1808" s="6">
        <v>1</v>
      </c>
      <c r="F1808" s="6">
        <v>0.22222222222222221</v>
      </c>
      <c r="G1808" s="4">
        <v>2</v>
      </c>
      <c r="H1808" s="4">
        <v>0</v>
      </c>
    </row>
    <row r="1809" spans="1:8" x14ac:dyDescent="0.2">
      <c r="A1809" s="8" t="s">
        <v>1723</v>
      </c>
      <c r="B1809" s="4">
        <v>100</v>
      </c>
      <c r="C1809" s="5">
        <v>2.5642298500329259</v>
      </c>
      <c r="D1809" s="5">
        <v>25.642298500329257</v>
      </c>
      <c r="E1809" s="6">
        <v>0.92771084337349397</v>
      </c>
      <c r="F1809" s="6">
        <v>0.49514563106796117</v>
      </c>
      <c r="G1809" s="4">
        <v>34</v>
      </c>
      <c r="H1809" s="4">
        <v>3</v>
      </c>
    </row>
    <row r="1810" spans="1:8" x14ac:dyDescent="0.2">
      <c r="A1810" s="10" t="s">
        <v>1724</v>
      </c>
      <c r="B1810" s="4">
        <v>100</v>
      </c>
      <c r="C1810" s="5">
        <v>2.5642298500329259</v>
      </c>
      <c r="D1810" s="5">
        <v>25.642298500329257</v>
      </c>
      <c r="E1810" s="6">
        <v>0.92771084337349397</v>
      </c>
      <c r="F1810" s="6">
        <v>0.49514563106796117</v>
      </c>
      <c r="G1810" s="4">
        <v>34</v>
      </c>
      <c r="H1810" s="4">
        <v>3</v>
      </c>
    </row>
    <row r="1811" spans="1:8" x14ac:dyDescent="0.2">
      <c r="A1811" s="8" t="s">
        <v>1725</v>
      </c>
      <c r="B1811" s="4">
        <v>37</v>
      </c>
      <c r="C1811" s="5">
        <v>0.93956480136787501</v>
      </c>
      <c r="D1811" s="5">
        <v>25.393643280212839</v>
      </c>
      <c r="E1811" s="6">
        <v>0.8529411764705882</v>
      </c>
      <c r="F1811" s="6">
        <v>0.13513513513513514</v>
      </c>
      <c r="G1811" s="4">
        <v>4</v>
      </c>
      <c r="H1811" s="4">
        <v>0</v>
      </c>
    </row>
    <row r="1812" spans="1:8" x14ac:dyDescent="0.2">
      <c r="A1812" s="10" t="s">
        <v>1726</v>
      </c>
      <c r="B1812" s="4">
        <v>37</v>
      </c>
      <c r="C1812" s="5">
        <v>0.93956480136787501</v>
      </c>
      <c r="D1812" s="5">
        <v>25.393643280212839</v>
      </c>
      <c r="E1812" s="6">
        <v>0.8529411764705882</v>
      </c>
      <c r="F1812" s="6">
        <v>0.13513513513513514</v>
      </c>
      <c r="G1812" s="4">
        <v>4</v>
      </c>
      <c r="H1812" s="4">
        <v>0</v>
      </c>
    </row>
    <row r="1813" spans="1:8" x14ac:dyDescent="0.2">
      <c r="A1813" s="8" t="s">
        <v>1727</v>
      </c>
      <c r="B1813" s="4">
        <v>2</v>
      </c>
      <c r="C1813" s="5">
        <v>3.7676551242728999E-2</v>
      </c>
      <c r="D1813" s="5">
        <v>18.838275621364499</v>
      </c>
      <c r="E1813" s="6">
        <v>1</v>
      </c>
      <c r="F1813" s="6">
        <v>0</v>
      </c>
      <c r="G1813" s="4">
        <v>0</v>
      </c>
      <c r="H1813" s="4">
        <v>0</v>
      </c>
    </row>
    <row r="1814" spans="1:8" x14ac:dyDescent="0.2">
      <c r="A1814" s="10" t="s">
        <v>1728</v>
      </c>
      <c r="B1814" s="4">
        <v>2</v>
      </c>
      <c r="C1814" s="5">
        <v>3.7676551242728999E-2</v>
      </c>
      <c r="D1814" s="5">
        <v>18.838275621364499</v>
      </c>
      <c r="E1814" s="6">
        <v>1</v>
      </c>
      <c r="F1814" s="6">
        <v>0</v>
      </c>
      <c r="G1814" s="4">
        <v>0</v>
      </c>
      <c r="H1814" s="4">
        <v>0</v>
      </c>
    </row>
    <row r="1815" spans="1:8" x14ac:dyDescent="0.2">
      <c r="A1815" s="8" t="s">
        <v>1729</v>
      </c>
      <c r="B1815" s="4">
        <v>1</v>
      </c>
      <c r="C1815" s="5">
        <v>1.082264442327E-2</v>
      </c>
      <c r="D1815" s="5">
        <v>10.822644423270001</v>
      </c>
      <c r="E1815" s="6">
        <v>0</v>
      </c>
      <c r="F1815" s="6">
        <v>0</v>
      </c>
      <c r="G1815" s="4">
        <v>1</v>
      </c>
      <c r="H1815" s="4">
        <v>1</v>
      </c>
    </row>
    <row r="1816" spans="1:8" x14ac:dyDescent="0.2">
      <c r="A1816" s="10" t="s">
        <v>1730</v>
      </c>
      <c r="B1816" s="4">
        <v>1</v>
      </c>
      <c r="C1816" s="5">
        <v>1.082264442327E-2</v>
      </c>
      <c r="D1816" s="5">
        <v>10.822644423270001</v>
      </c>
      <c r="E1816" s="6">
        <v>0</v>
      </c>
      <c r="F1816" s="6">
        <v>0</v>
      </c>
      <c r="G1816" s="4">
        <v>1</v>
      </c>
      <c r="H1816" s="4">
        <v>1</v>
      </c>
    </row>
    <row r="1817" spans="1:8" x14ac:dyDescent="0.2">
      <c r="A1817" s="8" t="s">
        <v>1731</v>
      </c>
      <c r="B1817" s="4">
        <v>5</v>
      </c>
      <c r="C1817" s="5">
        <v>0.13416773241423</v>
      </c>
      <c r="D1817" s="5">
        <v>26.833546482846</v>
      </c>
      <c r="E1817" s="6">
        <v>0</v>
      </c>
      <c r="F1817" s="6">
        <v>0.2</v>
      </c>
      <c r="G1817" s="4">
        <v>0</v>
      </c>
      <c r="H1817" s="4">
        <v>0</v>
      </c>
    </row>
    <row r="1818" spans="1:8" x14ac:dyDescent="0.2">
      <c r="A1818" s="10" t="s">
        <v>399</v>
      </c>
      <c r="B1818" s="4">
        <v>5</v>
      </c>
      <c r="C1818" s="5">
        <v>0.13416773241423</v>
      </c>
      <c r="D1818" s="5">
        <v>26.833546482846</v>
      </c>
      <c r="E1818" s="6">
        <v>0</v>
      </c>
      <c r="F1818" s="6">
        <v>0.2</v>
      </c>
      <c r="G1818" s="4">
        <v>0</v>
      </c>
      <c r="H1818" s="4">
        <v>0</v>
      </c>
    </row>
    <row r="1819" spans="1:8" x14ac:dyDescent="0.2">
      <c r="A1819" s="8" t="s">
        <v>1732</v>
      </c>
      <c r="B1819" s="4">
        <v>97</v>
      </c>
      <c r="C1819" s="5">
        <v>2.74713540290744</v>
      </c>
      <c r="D1819" s="5">
        <v>28.320983535128249</v>
      </c>
      <c r="E1819" s="6">
        <v>0</v>
      </c>
      <c r="F1819" s="6">
        <v>0.54639175257731953</v>
      </c>
      <c r="G1819" s="4">
        <v>1</v>
      </c>
      <c r="H1819" s="4">
        <v>1</v>
      </c>
    </row>
    <row r="1820" spans="1:8" x14ac:dyDescent="0.2">
      <c r="A1820" s="10" t="s">
        <v>1733</v>
      </c>
      <c r="B1820" s="4">
        <v>97</v>
      </c>
      <c r="C1820" s="5">
        <v>2.74713540290744</v>
      </c>
      <c r="D1820" s="5">
        <v>28.320983535128249</v>
      </c>
      <c r="E1820" s="6">
        <v>0</v>
      </c>
      <c r="F1820" s="6">
        <v>0.54639175257731953</v>
      </c>
      <c r="G1820" s="4">
        <v>1</v>
      </c>
      <c r="H1820" s="4">
        <v>1</v>
      </c>
    </row>
    <row r="1821" spans="1:8" x14ac:dyDescent="0.2">
      <c r="A1821" s="8" t="s">
        <v>1734</v>
      </c>
      <c r="B1821" s="4">
        <v>375</v>
      </c>
      <c r="C1821" s="5">
        <v>8.9701088974319578</v>
      </c>
      <c r="D1821" s="5">
        <v>23.920290393151888</v>
      </c>
      <c r="E1821" s="6">
        <v>0.93442622950819676</v>
      </c>
      <c r="F1821" s="6">
        <v>0.25797872340425532</v>
      </c>
      <c r="G1821" s="4">
        <v>4</v>
      </c>
      <c r="H1821" s="4">
        <v>7</v>
      </c>
    </row>
    <row r="1822" spans="1:8" x14ac:dyDescent="0.2">
      <c r="A1822" s="10" t="s">
        <v>1735</v>
      </c>
      <c r="B1822" s="4">
        <v>375</v>
      </c>
      <c r="C1822" s="5">
        <v>8.9701088974319578</v>
      </c>
      <c r="D1822" s="5">
        <v>23.920290393151888</v>
      </c>
      <c r="E1822" s="6">
        <v>0.93442622950819676</v>
      </c>
      <c r="F1822" s="6">
        <v>0.25797872340425532</v>
      </c>
      <c r="G1822" s="4">
        <v>4</v>
      </c>
      <c r="H1822" s="4">
        <v>7</v>
      </c>
    </row>
    <row r="1823" spans="1:8" x14ac:dyDescent="0.2">
      <c r="A1823" s="8" t="s">
        <v>1736</v>
      </c>
      <c r="B1823" s="4">
        <v>17</v>
      </c>
      <c r="C1823" s="5">
        <v>0.241699179421801</v>
      </c>
      <c r="D1823" s="5">
        <v>14.217598789517707</v>
      </c>
      <c r="E1823" s="6">
        <v>5.8823529411764705E-2</v>
      </c>
      <c r="F1823" s="6">
        <v>0.10526315789473684</v>
      </c>
      <c r="G1823" s="4">
        <v>8</v>
      </c>
      <c r="H1823" s="4">
        <v>27</v>
      </c>
    </row>
    <row r="1824" spans="1:8" x14ac:dyDescent="0.2">
      <c r="A1824" s="10" t="s">
        <v>1737</v>
      </c>
      <c r="B1824" s="4">
        <v>17</v>
      </c>
      <c r="C1824" s="5">
        <v>0.241699179421801</v>
      </c>
      <c r="D1824" s="5">
        <v>14.217598789517707</v>
      </c>
      <c r="E1824" s="6">
        <v>5.8823529411764705E-2</v>
      </c>
      <c r="F1824" s="6">
        <v>0.10526315789473684</v>
      </c>
      <c r="G1824" s="4">
        <v>8</v>
      </c>
      <c r="H1824" s="4">
        <v>27</v>
      </c>
    </row>
    <row r="1825" spans="1:8" x14ac:dyDescent="0.2">
      <c r="A1825" s="8" t="s">
        <v>1738</v>
      </c>
      <c r="B1825" s="4">
        <v>1</v>
      </c>
      <c r="C1825" s="5">
        <v>1.6667695651465999E-2</v>
      </c>
      <c r="D1825" s="5">
        <v>16.667695651465998</v>
      </c>
      <c r="E1825" s="6">
        <v>1</v>
      </c>
      <c r="F1825" s="6">
        <v>0</v>
      </c>
      <c r="G1825" s="4">
        <v>0</v>
      </c>
      <c r="H1825" s="4">
        <v>1</v>
      </c>
    </row>
    <row r="1826" spans="1:8" x14ac:dyDescent="0.2">
      <c r="A1826" s="10" t="s">
        <v>1739</v>
      </c>
      <c r="B1826" s="4">
        <v>1</v>
      </c>
      <c r="C1826" s="5">
        <v>1.6667695651465999E-2</v>
      </c>
      <c r="D1826" s="5">
        <v>16.667695651465998</v>
      </c>
      <c r="E1826" s="6">
        <v>1</v>
      </c>
      <c r="F1826" s="6">
        <v>0</v>
      </c>
      <c r="G1826" s="4">
        <v>0</v>
      </c>
      <c r="H1826" s="4">
        <v>1</v>
      </c>
    </row>
    <row r="1827" spans="1:8" x14ac:dyDescent="0.2">
      <c r="A1827" s="8" t="s">
        <v>1740</v>
      </c>
      <c r="B1827" s="4">
        <v>0</v>
      </c>
      <c r="C1827" s="5">
        <v>0</v>
      </c>
      <c r="D1827" s="5">
        <v>0</v>
      </c>
      <c r="E1827" s="6">
        <v>0</v>
      </c>
      <c r="F1827" s="6">
        <v>0</v>
      </c>
      <c r="G1827" s="4">
        <v>0</v>
      </c>
      <c r="H1827" s="4">
        <v>0</v>
      </c>
    </row>
    <row r="1828" spans="1:8" x14ac:dyDescent="0.2">
      <c r="A1828" s="10" t="s">
        <v>1741</v>
      </c>
      <c r="B1828" s="4">
        <v>0</v>
      </c>
      <c r="C1828" s="5">
        <v>0</v>
      </c>
      <c r="D1828" s="5">
        <v>0</v>
      </c>
      <c r="E1828" s="6">
        <v>0</v>
      </c>
      <c r="F1828" s="6">
        <v>0</v>
      </c>
      <c r="G1828" s="4">
        <v>0</v>
      </c>
      <c r="H1828" s="4">
        <v>0</v>
      </c>
    </row>
    <row r="1829" spans="1:8" x14ac:dyDescent="0.2">
      <c r="A1829" s="8" t="s">
        <v>1742</v>
      </c>
      <c r="B1829" s="4">
        <v>1</v>
      </c>
      <c r="C1829" s="5">
        <v>7.8304057143589994E-3</v>
      </c>
      <c r="D1829" s="5">
        <v>7.8304057143589993</v>
      </c>
      <c r="E1829" s="6">
        <v>0</v>
      </c>
      <c r="F1829" s="6">
        <v>0</v>
      </c>
      <c r="G1829" s="4">
        <v>0</v>
      </c>
      <c r="H1829" s="4">
        <v>0</v>
      </c>
    </row>
    <row r="1830" spans="1:8" x14ac:dyDescent="0.2">
      <c r="A1830" s="10" t="s">
        <v>1743</v>
      </c>
      <c r="B1830" s="4">
        <v>1</v>
      </c>
      <c r="C1830" s="5">
        <v>7.8304057143589994E-3</v>
      </c>
      <c r="D1830" s="5">
        <v>7.8304057143589993</v>
      </c>
      <c r="E1830" s="6">
        <v>0</v>
      </c>
      <c r="F1830" s="6">
        <v>0</v>
      </c>
      <c r="G1830" s="4">
        <v>0</v>
      </c>
      <c r="H1830" s="4">
        <v>0</v>
      </c>
    </row>
    <row r="1831" spans="1:8" x14ac:dyDescent="0.2">
      <c r="A1831" s="8" t="s">
        <v>1744</v>
      </c>
      <c r="B1831" s="4">
        <v>69</v>
      </c>
      <c r="C1831" s="5">
        <v>1.1651031718956031</v>
      </c>
      <c r="D1831" s="5">
        <v>16.885553215878307</v>
      </c>
      <c r="E1831" s="6">
        <v>0.90909090909090906</v>
      </c>
      <c r="F1831" s="6">
        <v>0.13043478260869565</v>
      </c>
      <c r="G1831" s="4">
        <v>2</v>
      </c>
      <c r="H1831" s="4">
        <v>0</v>
      </c>
    </row>
    <row r="1832" spans="1:8" x14ac:dyDescent="0.2">
      <c r="A1832" s="10" t="s">
        <v>1745</v>
      </c>
      <c r="B1832" s="4">
        <v>69</v>
      </c>
      <c r="C1832" s="5">
        <v>1.1651031718956031</v>
      </c>
      <c r="D1832" s="5">
        <v>16.885553215878307</v>
      </c>
      <c r="E1832" s="6">
        <v>0.90909090909090906</v>
      </c>
      <c r="F1832" s="6">
        <v>0.13043478260869565</v>
      </c>
      <c r="G1832" s="4">
        <v>2</v>
      </c>
      <c r="H1832" s="4">
        <v>0</v>
      </c>
    </row>
    <row r="1833" spans="1:8" x14ac:dyDescent="0.2">
      <c r="A1833" s="8" t="s">
        <v>1746</v>
      </c>
      <c r="B1833" s="4">
        <v>0</v>
      </c>
      <c r="C1833" s="5">
        <v>0</v>
      </c>
      <c r="D1833" s="5">
        <v>0</v>
      </c>
      <c r="E1833" s="6">
        <v>0</v>
      </c>
      <c r="F1833" s="6">
        <v>0</v>
      </c>
      <c r="G1833" s="4">
        <v>0</v>
      </c>
      <c r="H1833" s="4">
        <v>0</v>
      </c>
    </row>
    <row r="1834" spans="1:8" x14ac:dyDescent="0.2">
      <c r="A1834" s="10" t="s">
        <v>1747</v>
      </c>
      <c r="B1834" s="4">
        <v>0</v>
      </c>
      <c r="C1834" s="5">
        <v>0</v>
      </c>
      <c r="D1834" s="5">
        <v>0</v>
      </c>
      <c r="E1834" s="6">
        <v>0</v>
      </c>
      <c r="F1834" s="6">
        <v>0</v>
      </c>
      <c r="G1834" s="4">
        <v>0</v>
      </c>
      <c r="H1834" s="4">
        <v>0</v>
      </c>
    </row>
    <row r="1835" spans="1:8" x14ac:dyDescent="0.2">
      <c r="A1835" s="8" t="s">
        <v>1748</v>
      </c>
      <c r="B1835" s="4">
        <v>0</v>
      </c>
      <c r="C1835" s="5">
        <v>0</v>
      </c>
      <c r="D1835" s="5">
        <v>0</v>
      </c>
      <c r="E1835" s="6">
        <v>0</v>
      </c>
      <c r="F1835" s="6">
        <v>0</v>
      </c>
      <c r="G1835" s="4">
        <v>0</v>
      </c>
      <c r="H1835" s="4">
        <v>0</v>
      </c>
    </row>
    <row r="1836" spans="1:8" x14ac:dyDescent="0.2">
      <c r="A1836" s="10" t="s">
        <v>1749</v>
      </c>
      <c r="B1836" s="4">
        <v>0</v>
      </c>
      <c r="C1836" s="5">
        <v>0</v>
      </c>
      <c r="D1836" s="5">
        <v>0</v>
      </c>
      <c r="E1836" s="6">
        <v>0</v>
      </c>
      <c r="F1836" s="6">
        <v>0</v>
      </c>
      <c r="G1836" s="4">
        <v>0</v>
      </c>
      <c r="H1836" s="4">
        <v>0</v>
      </c>
    </row>
    <row r="1837" spans="1:8" x14ac:dyDescent="0.2">
      <c r="A1837" s="8" t="s">
        <v>1750</v>
      </c>
      <c r="B1837" s="4">
        <v>1</v>
      </c>
      <c r="C1837" s="5">
        <v>2.5105327843981999E-2</v>
      </c>
      <c r="D1837" s="5">
        <v>25.105327843982</v>
      </c>
      <c r="E1837" s="6">
        <v>1</v>
      </c>
      <c r="F1837" s="6">
        <v>0</v>
      </c>
      <c r="G1837" s="4">
        <v>0</v>
      </c>
      <c r="H1837" s="4">
        <v>0</v>
      </c>
    </row>
    <row r="1838" spans="1:8" x14ac:dyDescent="0.2">
      <c r="A1838" s="10" t="s">
        <v>1751</v>
      </c>
      <c r="B1838" s="4">
        <v>1</v>
      </c>
      <c r="C1838" s="5">
        <v>2.5105327843981999E-2</v>
      </c>
      <c r="D1838" s="5">
        <v>25.105327843982</v>
      </c>
      <c r="E1838" s="6">
        <v>1</v>
      </c>
      <c r="F1838" s="6">
        <v>0</v>
      </c>
      <c r="G1838" s="4">
        <v>0</v>
      </c>
      <c r="H1838" s="4">
        <v>0</v>
      </c>
    </row>
    <row r="1839" spans="1:8" x14ac:dyDescent="0.2">
      <c r="A1839" s="8" t="s">
        <v>1752</v>
      </c>
      <c r="B1839" s="4">
        <v>46</v>
      </c>
      <c r="C1839" s="5">
        <v>1.1846445409725079</v>
      </c>
      <c r="D1839" s="5">
        <v>25.753142195054522</v>
      </c>
      <c r="E1839" s="6">
        <v>1</v>
      </c>
      <c r="F1839" s="6">
        <v>0.94545454545454544</v>
      </c>
      <c r="G1839" s="4">
        <v>2</v>
      </c>
      <c r="H1839" s="4">
        <v>0</v>
      </c>
    </row>
    <row r="1840" spans="1:8" x14ac:dyDescent="0.2">
      <c r="A1840" s="10" t="s">
        <v>1753</v>
      </c>
      <c r="B1840" s="4">
        <v>46</v>
      </c>
      <c r="C1840" s="5">
        <v>1.1846445409725079</v>
      </c>
      <c r="D1840" s="5">
        <v>25.753142195054522</v>
      </c>
      <c r="E1840" s="6">
        <v>1</v>
      </c>
      <c r="F1840" s="6">
        <v>0.94545454545454544</v>
      </c>
      <c r="G1840" s="4">
        <v>2</v>
      </c>
      <c r="H1840" s="4">
        <v>0</v>
      </c>
    </row>
    <row r="1841" spans="1:8" x14ac:dyDescent="0.2">
      <c r="A1841" s="8" t="s">
        <v>1754</v>
      </c>
      <c r="B1841" s="4">
        <v>11</v>
      </c>
      <c r="C1841" s="5">
        <v>0.26227217070212899</v>
      </c>
      <c r="D1841" s="5">
        <v>23.842924609284456</v>
      </c>
      <c r="E1841" s="6">
        <v>0.72727272727272729</v>
      </c>
      <c r="F1841" s="6">
        <v>0.63636363636363635</v>
      </c>
      <c r="G1841" s="4">
        <v>6</v>
      </c>
      <c r="H1841" s="4">
        <v>0</v>
      </c>
    </row>
    <row r="1842" spans="1:8" x14ac:dyDescent="0.2">
      <c r="A1842" s="10" t="s">
        <v>1755</v>
      </c>
      <c r="B1842" s="4">
        <v>11</v>
      </c>
      <c r="C1842" s="5">
        <v>0.26227217070212899</v>
      </c>
      <c r="D1842" s="5">
        <v>23.842924609284456</v>
      </c>
      <c r="E1842" s="6">
        <v>0.72727272727272729</v>
      </c>
      <c r="F1842" s="6">
        <v>0.63636363636363635</v>
      </c>
      <c r="G1842" s="4">
        <v>6</v>
      </c>
      <c r="H1842" s="4">
        <v>0</v>
      </c>
    </row>
    <row r="1843" spans="1:8" x14ac:dyDescent="0.2">
      <c r="A1843" s="8" t="s">
        <v>1756</v>
      </c>
      <c r="B1843" s="4">
        <v>83</v>
      </c>
      <c r="C1843" s="5">
        <v>1.844481337156364</v>
      </c>
      <c r="D1843" s="5">
        <v>22.222666712727278</v>
      </c>
      <c r="E1843" s="6">
        <v>1</v>
      </c>
      <c r="F1843" s="6">
        <v>0.15662650602409639</v>
      </c>
      <c r="G1843" s="4">
        <v>0</v>
      </c>
      <c r="H1843" s="4">
        <v>0</v>
      </c>
    </row>
    <row r="1844" spans="1:8" x14ac:dyDescent="0.2">
      <c r="A1844" s="10" t="s">
        <v>261</v>
      </c>
      <c r="B1844" s="4">
        <v>83</v>
      </c>
      <c r="C1844" s="5">
        <v>1.844481337156364</v>
      </c>
      <c r="D1844" s="5">
        <v>22.222666712727278</v>
      </c>
      <c r="E1844" s="6">
        <v>1</v>
      </c>
      <c r="F1844" s="6">
        <v>0.15662650602409639</v>
      </c>
      <c r="G1844" s="4">
        <v>0</v>
      </c>
      <c r="H1844" s="4">
        <v>0</v>
      </c>
    </row>
    <row r="1845" spans="1:8" x14ac:dyDescent="0.2">
      <c r="A1845" s="8" t="s">
        <v>1757</v>
      </c>
      <c r="B1845" s="4">
        <v>0</v>
      </c>
      <c r="C1845" s="5">
        <v>0</v>
      </c>
      <c r="D1845" s="5">
        <v>0</v>
      </c>
      <c r="E1845" s="6">
        <v>0</v>
      </c>
      <c r="F1845" s="6">
        <v>0</v>
      </c>
      <c r="G1845" s="4">
        <v>0</v>
      </c>
      <c r="H1845" s="4">
        <v>0</v>
      </c>
    </row>
    <row r="1846" spans="1:8" x14ac:dyDescent="0.2">
      <c r="A1846" s="10" t="s">
        <v>1758</v>
      </c>
      <c r="B1846" s="4">
        <v>0</v>
      </c>
      <c r="C1846" s="5">
        <v>0</v>
      </c>
      <c r="D1846" s="5">
        <v>0</v>
      </c>
      <c r="E1846" s="6">
        <v>0</v>
      </c>
      <c r="F1846" s="6">
        <v>0</v>
      </c>
      <c r="G1846" s="4">
        <v>0</v>
      </c>
      <c r="H1846" s="4">
        <v>0</v>
      </c>
    </row>
    <row r="1847" spans="1:8" x14ac:dyDescent="0.2">
      <c r="A1847" s="8" t="s">
        <v>1759</v>
      </c>
      <c r="B1847" s="4">
        <v>0</v>
      </c>
      <c r="C1847" s="5">
        <v>0</v>
      </c>
      <c r="D1847" s="5">
        <v>0</v>
      </c>
      <c r="E1847" s="6">
        <v>0</v>
      </c>
      <c r="F1847" s="6">
        <v>0</v>
      </c>
      <c r="G1847" s="4">
        <v>0</v>
      </c>
      <c r="H1847" s="4">
        <v>0</v>
      </c>
    </row>
    <row r="1848" spans="1:8" x14ac:dyDescent="0.2">
      <c r="A1848" s="10" t="s">
        <v>1760</v>
      </c>
      <c r="B1848" s="4">
        <v>0</v>
      </c>
      <c r="C1848" s="5">
        <v>0</v>
      </c>
      <c r="D1848" s="5">
        <v>0</v>
      </c>
      <c r="E1848" s="6">
        <v>0</v>
      </c>
      <c r="F1848" s="6">
        <v>0</v>
      </c>
      <c r="G1848" s="4">
        <v>0</v>
      </c>
      <c r="H1848" s="4">
        <v>0</v>
      </c>
    </row>
    <row r="1849" spans="1:8" x14ac:dyDescent="0.2">
      <c r="A1849" s="8" t="s">
        <v>1761</v>
      </c>
      <c r="B1849" s="4">
        <v>67</v>
      </c>
      <c r="C1849" s="5">
        <v>1.760347255884162</v>
      </c>
      <c r="D1849" s="5">
        <v>26.273839640062118</v>
      </c>
      <c r="E1849" s="6">
        <v>0.88636363636363635</v>
      </c>
      <c r="F1849" s="6">
        <v>0.13432835820895522</v>
      </c>
      <c r="G1849" s="4">
        <v>3</v>
      </c>
      <c r="H1849" s="4">
        <v>0</v>
      </c>
    </row>
    <row r="1850" spans="1:8" x14ac:dyDescent="0.2">
      <c r="A1850" s="10" t="s">
        <v>1762</v>
      </c>
      <c r="B1850" s="4">
        <v>67</v>
      </c>
      <c r="C1850" s="5">
        <v>1.760347255884162</v>
      </c>
      <c r="D1850" s="5">
        <v>26.273839640062118</v>
      </c>
      <c r="E1850" s="6">
        <v>0.88636363636363635</v>
      </c>
      <c r="F1850" s="6">
        <v>0.13432835820895522</v>
      </c>
      <c r="G1850" s="4">
        <v>3</v>
      </c>
      <c r="H1850" s="4">
        <v>0</v>
      </c>
    </row>
    <row r="1851" spans="1:8" x14ac:dyDescent="0.2">
      <c r="A1851" s="8" t="s">
        <v>1763</v>
      </c>
      <c r="B1851" s="4">
        <v>12</v>
      </c>
      <c r="C1851" s="5">
        <v>0.28155498231045001</v>
      </c>
      <c r="D1851" s="5">
        <v>23.462915192537501</v>
      </c>
      <c r="E1851" s="6">
        <v>0.81818181818181823</v>
      </c>
      <c r="F1851" s="6">
        <v>8.3333333333333329E-2</v>
      </c>
      <c r="G1851" s="4">
        <v>0</v>
      </c>
      <c r="H1851" s="4">
        <v>0</v>
      </c>
    </row>
    <row r="1852" spans="1:8" x14ac:dyDescent="0.2">
      <c r="A1852" s="10" t="s">
        <v>1764</v>
      </c>
      <c r="B1852" s="4">
        <v>12</v>
      </c>
      <c r="C1852" s="5">
        <v>0.28155498231045001</v>
      </c>
      <c r="D1852" s="5">
        <v>23.462915192537501</v>
      </c>
      <c r="E1852" s="6">
        <v>0.81818181818181823</v>
      </c>
      <c r="F1852" s="6">
        <v>8.3333333333333329E-2</v>
      </c>
      <c r="G1852" s="4">
        <v>0</v>
      </c>
      <c r="H1852" s="4">
        <v>0</v>
      </c>
    </row>
    <row r="1853" spans="1:8" x14ac:dyDescent="0.2">
      <c r="A1853" s="8" t="s">
        <v>1765</v>
      </c>
      <c r="B1853" s="4">
        <v>21</v>
      </c>
      <c r="C1853" s="5">
        <v>0.56169148248324596</v>
      </c>
      <c r="D1853" s="5">
        <v>26.747213451583143</v>
      </c>
      <c r="E1853" s="6">
        <v>1</v>
      </c>
      <c r="F1853" s="6">
        <v>0.33333333333333331</v>
      </c>
      <c r="G1853" s="4">
        <v>0</v>
      </c>
      <c r="H1853" s="4">
        <v>0</v>
      </c>
    </row>
    <row r="1854" spans="1:8" x14ac:dyDescent="0.2">
      <c r="A1854" s="10" t="s">
        <v>455</v>
      </c>
      <c r="B1854" s="4">
        <v>21</v>
      </c>
      <c r="C1854" s="5">
        <v>0.56169148248324596</v>
      </c>
      <c r="D1854" s="5">
        <v>26.747213451583143</v>
      </c>
      <c r="E1854" s="6">
        <v>1</v>
      </c>
      <c r="F1854" s="6">
        <v>0.33333333333333331</v>
      </c>
      <c r="G1854" s="4">
        <v>0</v>
      </c>
      <c r="H1854" s="4">
        <v>0</v>
      </c>
    </row>
    <row r="1855" spans="1:8" x14ac:dyDescent="0.2">
      <c r="A1855" s="8" t="s">
        <v>1766</v>
      </c>
      <c r="B1855" s="4">
        <v>4</v>
      </c>
      <c r="C1855" s="5">
        <v>8.2778836736078998E-2</v>
      </c>
      <c r="D1855" s="5">
        <v>20.69470918401975</v>
      </c>
      <c r="E1855" s="6">
        <v>0</v>
      </c>
      <c r="F1855" s="6">
        <v>1</v>
      </c>
      <c r="G1855" s="4">
        <v>0</v>
      </c>
      <c r="H1855" s="4">
        <v>0</v>
      </c>
    </row>
    <row r="1856" spans="1:8" x14ac:dyDescent="0.2">
      <c r="A1856" s="10" t="s">
        <v>1767</v>
      </c>
      <c r="B1856" s="4">
        <v>4</v>
      </c>
      <c r="C1856" s="5">
        <v>8.2778836736078998E-2</v>
      </c>
      <c r="D1856" s="5">
        <v>20.69470918401975</v>
      </c>
      <c r="E1856" s="6">
        <v>0</v>
      </c>
      <c r="F1856" s="6">
        <v>1</v>
      </c>
      <c r="G1856" s="4">
        <v>0</v>
      </c>
      <c r="H1856" s="4">
        <v>0</v>
      </c>
    </row>
    <row r="1857" spans="1:8" x14ac:dyDescent="0.2">
      <c r="A1857" s="8" t="s">
        <v>1768</v>
      </c>
      <c r="B1857" s="4">
        <v>0</v>
      </c>
      <c r="C1857" s="5">
        <v>0</v>
      </c>
      <c r="D1857" s="5">
        <v>0</v>
      </c>
      <c r="E1857" s="6">
        <v>0</v>
      </c>
      <c r="F1857" s="6">
        <v>0</v>
      </c>
      <c r="G1857" s="4">
        <v>0</v>
      </c>
      <c r="H1857" s="4">
        <v>0</v>
      </c>
    </row>
    <row r="1858" spans="1:8" x14ac:dyDescent="0.2">
      <c r="A1858" s="10" t="s">
        <v>1769</v>
      </c>
      <c r="B1858" s="4">
        <v>0</v>
      </c>
      <c r="C1858" s="5">
        <v>0</v>
      </c>
      <c r="D1858" s="5">
        <v>0</v>
      </c>
      <c r="E1858" s="6">
        <v>0</v>
      </c>
      <c r="F1858" s="6">
        <v>0</v>
      </c>
      <c r="G1858" s="4">
        <v>0</v>
      </c>
      <c r="H1858" s="4">
        <v>0</v>
      </c>
    </row>
    <row r="1859" spans="1:8" x14ac:dyDescent="0.2">
      <c r="A1859" s="8" t="s">
        <v>1770</v>
      </c>
      <c r="B1859" s="4">
        <v>110</v>
      </c>
      <c r="C1859" s="5">
        <v>2.4335980341734409</v>
      </c>
      <c r="D1859" s="5">
        <v>22.123618492485829</v>
      </c>
      <c r="E1859" s="6">
        <v>0.73737373737373735</v>
      </c>
      <c r="F1859" s="6">
        <v>0.24545454545454545</v>
      </c>
      <c r="G1859" s="4">
        <v>135</v>
      </c>
      <c r="H1859" s="4">
        <v>1</v>
      </c>
    </row>
    <row r="1860" spans="1:8" x14ac:dyDescent="0.2">
      <c r="A1860" s="10" t="s">
        <v>1771</v>
      </c>
      <c r="B1860" s="4">
        <v>110</v>
      </c>
      <c r="C1860" s="5">
        <v>2.4335980341734409</v>
      </c>
      <c r="D1860" s="5">
        <v>22.123618492485829</v>
      </c>
      <c r="E1860" s="6">
        <v>0.73737373737373735</v>
      </c>
      <c r="F1860" s="6">
        <v>0.24545454545454545</v>
      </c>
      <c r="G1860" s="4">
        <v>135</v>
      </c>
      <c r="H1860" s="4">
        <v>1</v>
      </c>
    </row>
    <row r="1861" spans="1:8" x14ac:dyDescent="0.2">
      <c r="A1861" s="8" t="s">
        <v>1772</v>
      </c>
      <c r="B1861" s="4">
        <v>0</v>
      </c>
      <c r="C1861" s="5">
        <v>0</v>
      </c>
      <c r="D1861" s="5">
        <v>0</v>
      </c>
      <c r="E1861" s="6">
        <v>0</v>
      </c>
      <c r="F1861" s="6">
        <v>0</v>
      </c>
      <c r="G1861" s="4">
        <v>0</v>
      </c>
      <c r="H1861" s="4">
        <v>0</v>
      </c>
    </row>
    <row r="1862" spans="1:8" x14ac:dyDescent="0.2">
      <c r="A1862" s="10" t="s">
        <v>1773</v>
      </c>
      <c r="B1862" s="4">
        <v>0</v>
      </c>
      <c r="C1862" s="5">
        <v>0</v>
      </c>
      <c r="D1862" s="5">
        <v>0</v>
      </c>
      <c r="E1862" s="6">
        <v>0</v>
      </c>
      <c r="F1862" s="6">
        <v>0</v>
      </c>
      <c r="G1862" s="4">
        <v>0</v>
      </c>
      <c r="H1862" s="4">
        <v>0</v>
      </c>
    </row>
    <row r="1863" spans="1:8" x14ac:dyDescent="0.2">
      <c r="A1863" s="8" t="s">
        <v>1774</v>
      </c>
      <c r="B1863" s="4">
        <v>401</v>
      </c>
      <c r="C1863" s="5">
        <v>8.9746777612967072</v>
      </c>
      <c r="D1863" s="5">
        <v>22.380742546874583</v>
      </c>
      <c r="E1863" s="6">
        <v>0.87</v>
      </c>
      <c r="F1863" s="6">
        <v>0.29876543209876544</v>
      </c>
      <c r="G1863" s="4">
        <v>116</v>
      </c>
      <c r="H1863" s="4">
        <v>4</v>
      </c>
    </row>
    <row r="1864" spans="1:8" x14ac:dyDescent="0.2">
      <c r="A1864" s="10" t="s">
        <v>1775</v>
      </c>
      <c r="B1864" s="4">
        <v>401</v>
      </c>
      <c r="C1864" s="5">
        <v>8.9746777612967072</v>
      </c>
      <c r="D1864" s="5">
        <v>22.380742546874583</v>
      </c>
      <c r="E1864" s="6">
        <v>0.87</v>
      </c>
      <c r="F1864" s="6">
        <v>0.29876543209876544</v>
      </c>
      <c r="G1864" s="4">
        <v>116</v>
      </c>
      <c r="H1864" s="4">
        <v>4</v>
      </c>
    </row>
    <row r="1865" spans="1:8" x14ac:dyDescent="0.2">
      <c r="A1865" s="8" t="s">
        <v>1776</v>
      </c>
      <c r="B1865" s="4">
        <v>0</v>
      </c>
      <c r="C1865" s="5">
        <v>0</v>
      </c>
      <c r="D1865" s="5">
        <v>0</v>
      </c>
      <c r="E1865" s="6">
        <v>0</v>
      </c>
      <c r="F1865" s="6">
        <v>0</v>
      </c>
      <c r="G1865" s="4">
        <v>0</v>
      </c>
      <c r="H1865" s="4">
        <v>0</v>
      </c>
    </row>
    <row r="1866" spans="1:8" x14ac:dyDescent="0.2">
      <c r="A1866" s="10" t="s">
        <v>449</v>
      </c>
      <c r="B1866" s="4">
        <v>0</v>
      </c>
      <c r="C1866" s="5">
        <v>0</v>
      </c>
      <c r="D1866" s="5">
        <v>0</v>
      </c>
      <c r="E1866" s="6">
        <v>0</v>
      </c>
      <c r="F1866" s="6">
        <v>0</v>
      </c>
      <c r="G1866" s="4">
        <v>0</v>
      </c>
      <c r="H1866" s="4">
        <v>0</v>
      </c>
    </row>
    <row r="1867" spans="1:8" x14ac:dyDescent="0.2">
      <c r="A1867" s="8" t="s">
        <v>1777</v>
      </c>
      <c r="B1867" s="4">
        <v>217</v>
      </c>
      <c r="C1867" s="5">
        <v>4.4128204914607103</v>
      </c>
      <c r="D1867" s="5">
        <v>20.33557830166226</v>
      </c>
      <c r="E1867" s="6">
        <v>0.4563106796116505</v>
      </c>
      <c r="F1867" s="6">
        <v>0.15740740740740741</v>
      </c>
      <c r="G1867" s="4">
        <v>191</v>
      </c>
      <c r="H1867" s="4">
        <v>3</v>
      </c>
    </row>
    <row r="1868" spans="1:8" x14ac:dyDescent="0.2">
      <c r="A1868" s="10" t="s">
        <v>1778</v>
      </c>
      <c r="B1868" s="4">
        <v>217</v>
      </c>
      <c r="C1868" s="5">
        <v>4.4128204914607103</v>
      </c>
      <c r="D1868" s="5">
        <v>20.33557830166226</v>
      </c>
      <c r="E1868" s="6">
        <v>0.4563106796116505</v>
      </c>
      <c r="F1868" s="6">
        <v>0.15740740740740741</v>
      </c>
      <c r="G1868" s="4">
        <v>191</v>
      </c>
      <c r="H1868" s="4">
        <v>3</v>
      </c>
    </row>
    <row r="1869" spans="1:8" x14ac:dyDescent="0.2">
      <c r="A1869" s="8" t="s">
        <v>1779</v>
      </c>
      <c r="B1869" s="4">
        <v>0</v>
      </c>
      <c r="C1869" s="5">
        <v>0</v>
      </c>
      <c r="D1869" s="5">
        <v>0</v>
      </c>
      <c r="E1869" s="6">
        <v>0</v>
      </c>
      <c r="F1869" s="6">
        <v>0</v>
      </c>
      <c r="G1869" s="4">
        <v>0</v>
      </c>
      <c r="H1869" s="4">
        <v>0</v>
      </c>
    </row>
    <row r="1870" spans="1:8" x14ac:dyDescent="0.2">
      <c r="A1870" s="10" t="s">
        <v>1780</v>
      </c>
      <c r="B1870" s="4">
        <v>0</v>
      </c>
      <c r="C1870" s="5">
        <v>0</v>
      </c>
      <c r="D1870" s="5">
        <v>0</v>
      </c>
      <c r="E1870" s="6">
        <v>0</v>
      </c>
      <c r="F1870" s="6">
        <v>0</v>
      </c>
      <c r="G1870" s="4">
        <v>0</v>
      </c>
      <c r="H1870" s="4">
        <v>0</v>
      </c>
    </row>
    <row r="1871" spans="1:8" x14ac:dyDescent="0.2">
      <c r="A1871" s="8" t="s">
        <v>1781</v>
      </c>
      <c r="B1871" s="4">
        <v>380</v>
      </c>
      <c r="C1871" s="5">
        <v>9.9403234282771393</v>
      </c>
      <c r="D1871" s="5">
        <v>26.158745863887209</v>
      </c>
      <c r="E1871" s="6">
        <v>0.8571428571428571</v>
      </c>
      <c r="F1871" s="6">
        <v>4.4270833333333336E-2</v>
      </c>
      <c r="G1871" s="4">
        <v>15</v>
      </c>
      <c r="H1871" s="4">
        <v>48</v>
      </c>
    </row>
    <row r="1872" spans="1:8" x14ac:dyDescent="0.2">
      <c r="A1872" s="10" t="s">
        <v>1782</v>
      </c>
      <c r="B1872" s="4">
        <v>380</v>
      </c>
      <c r="C1872" s="5">
        <v>9.9403234282771393</v>
      </c>
      <c r="D1872" s="5">
        <v>26.158745863887209</v>
      </c>
      <c r="E1872" s="6">
        <v>0.8571428571428571</v>
      </c>
      <c r="F1872" s="6">
        <v>4.4270833333333336E-2</v>
      </c>
      <c r="G1872" s="4">
        <v>15</v>
      </c>
      <c r="H1872" s="4">
        <v>48</v>
      </c>
    </row>
    <row r="1873" spans="1:8" x14ac:dyDescent="0.2">
      <c r="A1873" s="8" t="s">
        <v>1783</v>
      </c>
      <c r="B1873" s="4">
        <v>27</v>
      </c>
      <c r="C1873" s="5">
        <v>0.75132747622993101</v>
      </c>
      <c r="D1873" s="5">
        <v>27.82694356407152</v>
      </c>
      <c r="E1873" s="6">
        <v>1</v>
      </c>
      <c r="F1873" s="6">
        <v>3.7037037037037035E-2</v>
      </c>
      <c r="G1873" s="4">
        <v>0</v>
      </c>
      <c r="H1873" s="4">
        <v>9</v>
      </c>
    </row>
    <row r="1874" spans="1:8" x14ac:dyDescent="0.2">
      <c r="A1874" s="10" t="s">
        <v>1784</v>
      </c>
      <c r="B1874" s="4">
        <v>27</v>
      </c>
      <c r="C1874" s="5">
        <v>0.75132747622993101</v>
      </c>
      <c r="D1874" s="5">
        <v>27.82694356407152</v>
      </c>
      <c r="E1874" s="6">
        <v>1</v>
      </c>
      <c r="F1874" s="6">
        <v>3.7037037037037035E-2</v>
      </c>
      <c r="G1874" s="4">
        <v>0</v>
      </c>
      <c r="H1874" s="4">
        <v>9</v>
      </c>
    </row>
    <row r="1875" spans="1:8" x14ac:dyDescent="0.2">
      <c r="A1875" s="8" t="s">
        <v>1785</v>
      </c>
      <c r="B1875" s="4">
        <v>25</v>
      </c>
      <c r="C1875" s="5">
        <v>0.72451317190571396</v>
      </c>
      <c r="D1875" s="5">
        <v>28.980526876228559</v>
      </c>
      <c r="E1875" s="6">
        <v>1</v>
      </c>
      <c r="F1875" s="6">
        <v>0.4</v>
      </c>
      <c r="G1875" s="4">
        <v>4</v>
      </c>
      <c r="H1875" s="4">
        <v>2</v>
      </c>
    </row>
    <row r="1876" spans="1:8" x14ac:dyDescent="0.2">
      <c r="A1876" s="10" t="s">
        <v>1786</v>
      </c>
      <c r="B1876" s="4">
        <v>25</v>
      </c>
      <c r="C1876" s="5">
        <v>0.72451317190571396</v>
      </c>
      <c r="D1876" s="5">
        <v>28.980526876228559</v>
      </c>
      <c r="E1876" s="6">
        <v>1</v>
      </c>
      <c r="F1876" s="6">
        <v>0.4</v>
      </c>
      <c r="G1876" s="4">
        <v>4</v>
      </c>
      <c r="H1876" s="4">
        <v>2</v>
      </c>
    </row>
    <row r="1877" spans="1:8" x14ac:dyDescent="0.2">
      <c r="A1877" s="8" t="s">
        <v>1787</v>
      </c>
      <c r="B1877" s="4">
        <v>4</v>
      </c>
      <c r="C1877" s="5">
        <v>7.7069495749698999E-2</v>
      </c>
      <c r="D1877" s="5">
        <v>19.26737393742475</v>
      </c>
      <c r="E1877" s="6">
        <v>0</v>
      </c>
      <c r="F1877" s="6">
        <v>0</v>
      </c>
      <c r="G1877" s="4">
        <v>0</v>
      </c>
      <c r="H1877" s="4">
        <v>0</v>
      </c>
    </row>
    <row r="1878" spans="1:8" x14ac:dyDescent="0.2">
      <c r="A1878" s="10" t="s">
        <v>1788</v>
      </c>
      <c r="B1878" s="4">
        <v>4</v>
      </c>
      <c r="C1878" s="5">
        <v>7.7069495749698999E-2</v>
      </c>
      <c r="D1878" s="5">
        <v>19.26737393742475</v>
      </c>
      <c r="E1878" s="6">
        <v>0</v>
      </c>
      <c r="F1878" s="6">
        <v>0</v>
      </c>
      <c r="G1878" s="4">
        <v>0</v>
      </c>
      <c r="H1878" s="4">
        <v>0</v>
      </c>
    </row>
    <row r="1879" spans="1:8" x14ac:dyDescent="0.2">
      <c r="A1879" s="8" t="s">
        <v>1789</v>
      </c>
      <c r="B1879" s="4">
        <v>210</v>
      </c>
      <c r="C1879" s="5">
        <v>4.8303728384122708</v>
      </c>
      <c r="D1879" s="5">
        <v>23.001775421010816</v>
      </c>
      <c r="E1879" s="6">
        <v>0.84722222222222221</v>
      </c>
      <c r="F1879" s="6">
        <v>5.2380952380952382E-2</v>
      </c>
      <c r="G1879" s="4">
        <v>5</v>
      </c>
      <c r="H1879" s="4">
        <v>0</v>
      </c>
    </row>
    <row r="1880" spans="1:8" x14ac:dyDescent="0.2">
      <c r="A1880" s="10" t="s">
        <v>455</v>
      </c>
      <c r="B1880" s="4">
        <v>210</v>
      </c>
      <c r="C1880" s="5">
        <v>4.8303728384122708</v>
      </c>
      <c r="D1880" s="5">
        <v>23.001775421010816</v>
      </c>
      <c r="E1880" s="6">
        <v>0.84722222222222221</v>
      </c>
      <c r="F1880" s="6">
        <v>5.2380952380952382E-2</v>
      </c>
      <c r="G1880" s="4">
        <v>5</v>
      </c>
      <c r="H1880" s="4">
        <v>0</v>
      </c>
    </row>
    <row r="1881" spans="1:8" x14ac:dyDescent="0.2">
      <c r="A1881" s="8" t="s">
        <v>1790</v>
      </c>
      <c r="B1881" s="4">
        <v>25</v>
      </c>
      <c r="C1881" s="5">
        <v>0.61730037105582602</v>
      </c>
      <c r="D1881" s="5">
        <v>24.692014842233043</v>
      </c>
      <c r="E1881" s="6">
        <v>0.91666666666666663</v>
      </c>
      <c r="F1881" s="6">
        <v>0.28000000000000003</v>
      </c>
      <c r="G1881" s="4">
        <v>8</v>
      </c>
      <c r="H1881" s="4">
        <v>0</v>
      </c>
    </row>
    <row r="1882" spans="1:8" x14ac:dyDescent="0.2">
      <c r="A1882" s="10" t="s">
        <v>1791</v>
      </c>
      <c r="B1882" s="4">
        <v>25</v>
      </c>
      <c r="C1882" s="5">
        <v>0.61730037105582602</v>
      </c>
      <c r="D1882" s="5">
        <v>24.692014842233043</v>
      </c>
      <c r="E1882" s="6">
        <v>0.91666666666666663</v>
      </c>
      <c r="F1882" s="6">
        <v>0.28000000000000003</v>
      </c>
      <c r="G1882" s="4">
        <v>8</v>
      </c>
      <c r="H1882" s="4">
        <v>0</v>
      </c>
    </row>
    <row r="1883" spans="1:8" x14ac:dyDescent="0.2">
      <c r="A1883" s="8" t="s">
        <v>1792</v>
      </c>
      <c r="B1883" s="4">
        <v>9</v>
      </c>
      <c r="C1883" s="5">
        <v>0.13203454182037699</v>
      </c>
      <c r="D1883" s="5">
        <v>14.670504646708556</v>
      </c>
      <c r="E1883" s="6">
        <v>1</v>
      </c>
      <c r="F1883" s="6">
        <v>0.1111111111111111</v>
      </c>
      <c r="G1883" s="4">
        <v>4</v>
      </c>
      <c r="H1883" s="4">
        <v>0</v>
      </c>
    </row>
    <row r="1884" spans="1:8" x14ac:dyDescent="0.2">
      <c r="A1884" s="10" t="s">
        <v>1793</v>
      </c>
      <c r="B1884" s="4">
        <v>9</v>
      </c>
      <c r="C1884" s="5">
        <v>0.13203454182037699</v>
      </c>
      <c r="D1884" s="5">
        <v>14.670504646708556</v>
      </c>
      <c r="E1884" s="6">
        <v>1</v>
      </c>
      <c r="F1884" s="6">
        <v>0.1111111111111111</v>
      </c>
      <c r="G1884" s="4">
        <v>4</v>
      </c>
      <c r="H1884" s="4">
        <v>0</v>
      </c>
    </row>
    <row r="1885" spans="1:8" x14ac:dyDescent="0.2">
      <c r="A1885" s="8" t="s">
        <v>1794</v>
      </c>
      <c r="B1885" s="4">
        <v>8</v>
      </c>
      <c r="C1885" s="5">
        <v>0.186367365144121</v>
      </c>
      <c r="D1885" s="5">
        <v>23.295920643015126</v>
      </c>
      <c r="E1885" s="6">
        <v>0</v>
      </c>
      <c r="F1885" s="6">
        <v>1</v>
      </c>
      <c r="G1885" s="4">
        <v>0</v>
      </c>
      <c r="H1885" s="4">
        <v>0</v>
      </c>
    </row>
    <row r="1886" spans="1:8" x14ac:dyDescent="0.2">
      <c r="A1886" s="10" t="s">
        <v>1795</v>
      </c>
      <c r="B1886" s="4">
        <v>8</v>
      </c>
      <c r="C1886" s="5">
        <v>0.186367365144121</v>
      </c>
      <c r="D1886" s="5">
        <v>23.295920643015126</v>
      </c>
      <c r="E1886" s="6">
        <v>0</v>
      </c>
      <c r="F1886" s="6">
        <v>1</v>
      </c>
      <c r="G1886" s="4">
        <v>0</v>
      </c>
      <c r="H1886" s="4">
        <v>0</v>
      </c>
    </row>
    <row r="1887" spans="1:8" x14ac:dyDescent="0.2">
      <c r="A1887" s="8" t="s">
        <v>1796</v>
      </c>
      <c r="B1887" s="4">
        <v>5</v>
      </c>
      <c r="C1887" s="5">
        <v>0.103000675547383</v>
      </c>
      <c r="D1887" s="5">
        <v>20.6001351094766</v>
      </c>
      <c r="E1887" s="6">
        <v>0</v>
      </c>
      <c r="F1887" s="6">
        <v>0</v>
      </c>
      <c r="G1887" s="4">
        <v>0</v>
      </c>
      <c r="H1887" s="4">
        <v>2</v>
      </c>
    </row>
    <row r="1888" spans="1:8" x14ac:dyDescent="0.2">
      <c r="A1888" s="10" t="s">
        <v>1797</v>
      </c>
      <c r="B1888" s="4">
        <v>5</v>
      </c>
      <c r="C1888" s="5">
        <v>0.103000675547383</v>
      </c>
      <c r="D1888" s="5">
        <v>20.6001351094766</v>
      </c>
      <c r="E1888" s="6">
        <v>0</v>
      </c>
      <c r="F1888" s="6">
        <v>0</v>
      </c>
      <c r="G1888" s="4">
        <v>0</v>
      </c>
      <c r="H1888" s="4">
        <v>2</v>
      </c>
    </row>
    <row r="1889" spans="1:8" x14ac:dyDescent="0.2">
      <c r="A1889" s="8" t="s">
        <v>1798</v>
      </c>
      <c r="B1889" s="4">
        <v>43</v>
      </c>
      <c r="C1889" s="5">
        <v>0.48309386087068201</v>
      </c>
      <c r="D1889" s="5">
        <v>11.234740950480976</v>
      </c>
      <c r="E1889" s="6">
        <v>1</v>
      </c>
      <c r="F1889" s="6">
        <v>6.9767441860465115E-2</v>
      </c>
      <c r="G1889" s="4">
        <v>1</v>
      </c>
      <c r="H1889" s="4">
        <v>0</v>
      </c>
    </row>
    <row r="1890" spans="1:8" x14ac:dyDescent="0.2">
      <c r="A1890" s="10" t="s">
        <v>224</v>
      </c>
      <c r="B1890" s="4">
        <v>43</v>
      </c>
      <c r="C1890" s="5">
        <v>0.48309386087068201</v>
      </c>
      <c r="D1890" s="5">
        <v>11.234740950480976</v>
      </c>
      <c r="E1890" s="6">
        <v>1</v>
      </c>
      <c r="F1890" s="6">
        <v>6.9767441860465115E-2</v>
      </c>
      <c r="G1890" s="4">
        <v>1</v>
      </c>
      <c r="H1890" s="4">
        <v>0</v>
      </c>
    </row>
    <row r="1891" spans="1:8" x14ac:dyDescent="0.2">
      <c r="A1891" s="8" t="s">
        <v>1799</v>
      </c>
      <c r="B1891" s="4">
        <v>4</v>
      </c>
      <c r="C1891" s="5">
        <v>0.126259878673495</v>
      </c>
      <c r="D1891" s="5">
        <v>31.564969668373749</v>
      </c>
      <c r="E1891" s="6">
        <v>0.5</v>
      </c>
      <c r="F1891" s="6">
        <v>0.75</v>
      </c>
      <c r="G1891" s="4">
        <v>0</v>
      </c>
      <c r="H1891" s="4">
        <v>0</v>
      </c>
    </row>
    <row r="1892" spans="1:8" x14ac:dyDescent="0.2">
      <c r="A1892" s="10" t="s">
        <v>1800</v>
      </c>
      <c r="B1892" s="4">
        <v>4</v>
      </c>
      <c r="C1892" s="5">
        <v>0.126259878673495</v>
      </c>
      <c r="D1892" s="5">
        <v>31.564969668373749</v>
      </c>
      <c r="E1892" s="6">
        <v>0.5</v>
      </c>
      <c r="F1892" s="6">
        <v>0.75</v>
      </c>
      <c r="G1892" s="4">
        <v>0</v>
      </c>
      <c r="H1892" s="4">
        <v>0</v>
      </c>
    </row>
    <row r="1893" spans="1:8" x14ac:dyDescent="0.2">
      <c r="A1893" s="8" t="s">
        <v>1801</v>
      </c>
      <c r="B1893" s="4">
        <v>1</v>
      </c>
      <c r="C1893" s="5">
        <v>2.8507003898799999E-2</v>
      </c>
      <c r="D1893" s="5">
        <v>28.507003898800001</v>
      </c>
      <c r="E1893" s="6">
        <v>1</v>
      </c>
      <c r="F1893" s="6">
        <v>1</v>
      </c>
      <c r="G1893" s="4">
        <v>1</v>
      </c>
      <c r="H1893" s="4">
        <v>0</v>
      </c>
    </row>
    <row r="1894" spans="1:8" x14ac:dyDescent="0.2">
      <c r="A1894" s="10" t="s">
        <v>1802</v>
      </c>
      <c r="B1894" s="4">
        <v>1</v>
      </c>
      <c r="C1894" s="5">
        <v>2.8507003898799999E-2</v>
      </c>
      <c r="D1894" s="5">
        <v>28.507003898800001</v>
      </c>
      <c r="E1894" s="6">
        <v>1</v>
      </c>
      <c r="F1894" s="6">
        <v>1</v>
      </c>
      <c r="G1894" s="4">
        <v>1</v>
      </c>
      <c r="H1894" s="4">
        <v>0</v>
      </c>
    </row>
    <row r="1895" spans="1:8" x14ac:dyDescent="0.2">
      <c r="A1895" s="8" t="s">
        <v>1803</v>
      </c>
      <c r="B1895" s="4">
        <v>0</v>
      </c>
      <c r="C1895" s="5">
        <v>0</v>
      </c>
      <c r="D1895" s="5">
        <v>0</v>
      </c>
      <c r="E1895" s="6">
        <v>0</v>
      </c>
      <c r="F1895" s="6">
        <v>0</v>
      </c>
      <c r="G1895" s="4">
        <v>0</v>
      </c>
      <c r="H1895" s="4">
        <v>0</v>
      </c>
    </row>
    <row r="1896" spans="1:8" x14ac:dyDescent="0.2">
      <c r="A1896" s="10" t="s">
        <v>1804</v>
      </c>
      <c r="B1896" s="4">
        <v>0</v>
      </c>
      <c r="C1896" s="5">
        <v>0</v>
      </c>
      <c r="D1896" s="5">
        <v>0</v>
      </c>
      <c r="E1896" s="6">
        <v>0</v>
      </c>
      <c r="F1896" s="6">
        <v>0</v>
      </c>
      <c r="G1896" s="4">
        <v>0</v>
      </c>
      <c r="H1896" s="4">
        <v>0</v>
      </c>
    </row>
    <row r="1897" spans="1:8" x14ac:dyDescent="0.2">
      <c r="A1897" s="8" t="s">
        <v>1805</v>
      </c>
      <c r="B1897" s="4">
        <v>22</v>
      </c>
      <c r="C1897" s="5">
        <v>0.40215772105298903</v>
      </c>
      <c r="D1897" s="5">
        <v>18.2798964114995</v>
      </c>
      <c r="E1897" s="6">
        <v>1</v>
      </c>
      <c r="F1897" s="6">
        <v>0.61538461538461542</v>
      </c>
      <c r="G1897" s="4">
        <v>0</v>
      </c>
      <c r="H1897" s="4">
        <v>0</v>
      </c>
    </row>
    <row r="1898" spans="1:8" x14ac:dyDescent="0.2">
      <c r="A1898" s="10" t="s">
        <v>1806</v>
      </c>
      <c r="B1898" s="4">
        <v>22</v>
      </c>
      <c r="C1898" s="5">
        <v>0.40215772105298903</v>
      </c>
      <c r="D1898" s="5">
        <v>18.2798964114995</v>
      </c>
      <c r="E1898" s="6">
        <v>1</v>
      </c>
      <c r="F1898" s="6">
        <v>0.61538461538461542</v>
      </c>
      <c r="G1898" s="4">
        <v>0</v>
      </c>
      <c r="H1898" s="4">
        <v>0</v>
      </c>
    </row>
    <row r="1899" spans="1:8" x14ac:dyDescent="0.2">
      <c r="A1899" s="8" t="s">
        <v>1807</v>
      </c>
      <c r="B1899" s="4">
        <v>278</v>
      </c>
      <c r="C1899" s="5">
        <v>6.4307030178671987</v>
      </c>
      <c r="D1899" s="5">
        <v>23.132025244126616</v>
      </c>
      <c r="E1899" s="6">
        <v>1</v>
      </c>
      <c r="F1899" s="6">
        <v>0.96727272727272728</v>
      </c>
      <c r="G1899" s="4">
        <v>2</v>
      </c>
      <c r="H1899" s="4">
        <v>7</v>
      </c>
    </row>
    <row r="1900" spans="1:8" x14ac:dyDescent="0.2">
      <c r="A1900" s="10" t="s">
        <v>1808</v>
      </c>
      <c r="B1900" s="4">
        <v>278</v>
      </c>
      <c r="C1900" s="5">
        <v>6.4307030178671987</v>
      </c>
      <c r="D1900" s="5">
        <v>23.132025244126616</v>
      </c>
      <c r="E1900" s="6">
        <v>1</v>
      </c>
      <c r="F1900" s="6">
        <v>0.96727272727272728</v>
      </c>
      <c r="G1900" s="4">
        <v>2</v>
      </c>
      <c r="H1900" s="4">
        <v>7</v>
      </c>
    </row>
    <row r="1901" spans="1:8" x14ac:dyDescent="0.2">
      <c r="A1901" s="8" t="s">
        <v>1809</v>
      </c>
      <c r="B1901" s="4">
        <v>238</v>
      </c>
      <c r="C1901" s="5">
        <v>5.2525369498722378</v>
      </c>
      <c r="D1901" s="5">
        <v>22.06948298265646</v>
      </c>
      <c r="E1901" s="6">
        <v>0.70796460176991149</v>
      </c>
      <c r="F1901" s="6">
        <v>0.5419847328244275</v>
      </c>
      <c r="G1901" s="4">
        <v>268</v>
      </c>
      <c r="H1901" s="4">
        <v>2</v>
      </c>
    </row>
    <row r="1902" spans="1:8" x14ac:dyDescent="0.2">
      <c r="A1902" s="10" t="s">
        <v>1810</v>
      </c>
      <c r="B1902" s="4">
        <v>238</v>
      </c>
      <c r="C1902" s="5">
        <v>5.2525369498722378</v>
      </c>
      <c r="D1902" s="5">
        <v>22.06948298265646</v>
      </c>
      <c r="E1902" s="6">
        <v>0.70796460176991149</v>
      </c>
      <c r="F1902" s="6">
        <v>0.5419847328244275</v>
      </c>
      <c r="G1902" s="4">
        <v>268</v>
      </c>
      <c r="H1902" s="4">
        <v>2</v>
      </c>
    </row>
    <row r="1903" spans="1:8" x14ac:dyDescent="0.2">
      <c r="A1903" s="8" t="s">
        <v>1811</v>
      </c>
      <c r="B1903" s="4">
        <v>54</v>
      </c>
      <c r="C1903" s="5">
        <v>1.1974884695879111</v>
      </c>
      <c r="D1903" s="5">
        <v>22.175712399776131</v>
      </c>
      <c r="E1903" s="6">
        <v>0.73469387755102045</v>
      </c>
      <c r="F1903" s="6">
        <v>0.18518518518518517</v>
      </c>
      <c r="G1903" s="4">
        <v>28</v>
      </c>
      <c r="H1903" s="4">
        <v>6</v>
      </c>
    </row>
    <row r="1904" spans="1:8" x14ac:dyDescent="0.2">
      <c r="A1904" s="10" t="s">
        <v>1812</v>
      </c>
      <c r="B1904" s="4">
        <v>54</v>
      </c>
      <c r="C1904" s="5">
        <v>1.1974884695879111</v>
      </c>
      <c r="D1904" s="5">
        <v>22.175712399776131</v>
      </c>
      <c r="E1904" s="6">
        <v>0.73469387755102045</v>
      </c>
      <c r="F1904" s="6">
        <v>0.18518518518518517</v>
      </c>
      <c r="G1904" s="4">
        <v>28</v>
      </c>
      <c r="H1904" s="4">
        <v>6</v>
      </c>
    </row>
    <row r="1905" spans="1:8" x14ac:dyDescent="0.2">
      <c r="A1905" s="8" t="s">
        <v>1813</v>
      </c>
      <c r="B1905" s="4">
        <v>1</v>
      </c>
      <c r="C1905" s="5">
        <v>2.7283752114375E-2</v>
      </c>
      <c r="D1905" s="5">
        <v>27.283752114375002</v>
      </c>
      <c r="E1905" s="6">
        <v>1</v>
      </c>
      <c r="F1905" s="6">
        <v>0</v>
      </c>
      <c r="G1905" s="4">
        <v>0</v>
      </c>
      <c r="H1905" s="4">
        <v>0</v>
      </c>
    </row>
    <row r="1906" spans="1:8" x14ac:dyDescent="0.2">
      <c r="A1906" s="10" t="s">
        <v>1814</v>
      </c>
      <c r="B1906" s="4">
        <v>1</v>
      </c>
      <c r="C1906" s="5">
        <v>2.7283752114375E-2</v>
      </c>
      <c r="D1906" s="5">
        <v>27.283752114375002</v>
      </c>
      <c r="E1906" s="6">
        <v>1</v>
      </c>
      <c r="F1906" s="6">
        <v>0</v>
      </c>
      <c r="G1906" s="4">
        <v>0</v>
      </c>
      <c r="H1906" s="4">
        <v>0</v>
      </c>
    </row>
    <row r="1907" spans="1:8" x14ac:dyDescent="0.2">
      <c r="A1907" s="8" t="s">
        <v>1815</v>
      </c>
      <c r="B1907" s="4">
        <v>10</v>
      </c>
      <c r="C1907" s="5">
        <v>0.25350010035470799</v>
      </c>
      <c r="D1907" s="5">
        <v>25.350010035470799</v>
      </c>
      <c r="E1907" s="6">
        <v>0.75</v>
      </c>
      <c r="F1907" s="6">
        <v>0</v>
      </c>
      <c r="G1907" s="4">
        <v>0</v>
      </c>
      <c r="H1907" s="4">
        <v>0</v>
      </c>
    </row>
    <row r="1908" spans="1:8" x14ac:dyDescent="0.2">
      <c r="A1908" s="10" t="s">
        <v>1816</v>
      </c>
      <c r="B1908" s="4">
        <v>10</v>
      </c>
      <c r="C1908" s="5">
        <v>0.25350010035470799</v>
      </c>
      <c r="D1908" s="5">
        <v>25.350010035470799</v>
      </c>
      <c r="E1908" s="6">
        <v>0.75</v>
      </c>
      <c r="F1908" s="6">
        <v>0</v>
      </c>
      <c r="G1908" s="4">
        <v>0</v>
      </c>
      <c r="H1908" s="4">
        <v>0</v>
      </c>
    </row>
    <row r="1909" spans="1:8" x14ac:dyDescent="0.2">
      <c r="A1909" s="8" t="s">
        <v>1817</v>
      </c>
      <c r="B1909" s="4">
        <v>5</v>
      </c>
      <c r="C1909" s="5">
        <v>9.2679105434579995E-2</v>
      </c>
      <c r="D1909" s="5">
        <v>18.535821086915998</v>
      </c>
      <c r="E1909" s="6">
        <v>0.6</v>
      </c>
      <c r="F1909" s="6">
        <v>0.8</v>
      </c>
      <c r="G1909" s="4">
        <v>5</v>
      </c>
      <c r="H1909" s="4">
        <v>0</v>
      </c>
    </row>
    <row r="1910" spans="1:8" x14ac:dyDescent="0.2">
      <c r="A1910" s="10" t="s">
        <v>1818</v>
      </c>
      <c r="B1910" s="4">
        <v>5</v>
      </c>
      <c r="C1910" s="5">
        <v>9.2679105434579995E-2</v>
      </c>
      <c r="D1910" s="5">
        <v>18.535821086915998</v>
      </c>
      <c r="E1910" s="6">
        <v>0.6</v>
      </c>
      <c r="F1910" s="6">
        <v>0.8</v>
      </c>
      <c r="G1910" s="4">
        <v>5</v>
      </c>
      <c r="H1910" s="4">
        <v>0</v>
      </c>
    </row>
    <row r="1911" spans="1:8" x14ac:dyDescent="0.2">
      <c r="A1911" s="8" t="s">
        <v>1819</v>
      </c>
      <c r="B1911" s="4">
        <v>3</v>
      </c>
      <c r="C1911" s="5">
        <v>7.7050444881178001E-2</v>
      </c>
      <c r="D1911" s="5">
        <v>25.683481627059333</v>
      </c>
      <c r="E1911" s="6">
        <v>0</v>
      </c>
      <c r="F1911" s="6">
        <v>0</v>
      </c>
      <c r="G1911" s="4">
        <v>0</v>
      </c>
      <c r="H1911" s="4">
        <v>0</v>
      </c>
    </row>
    <row r="1912" spans="1:8" x14ac:dyDescent="0.2">
      <c r="A1912" s="10" t="s">
        <v>1820</v>
      </c>
      <c r="B1912" s="4">
        <v>3</v>
      </c>
      <c r="C1912" s="5">
        <v>7.7050444881178001E-2</v>
      </c>
      <c r="D1912" s="5">
        <v>25.683481627059333</v>
      </c>
      <c r="E1912" s="6">
        <v>0</v>
      </c>
      <c r="F1912" s="6">
        <v>0</v>
      </c>
      <c r="G1912" s="4">
        <v>0</v>
      </c>
      <c r="H1912" s="4">
        <v>0</v>
      </c>
    </row>
    <row r="1913" spans="1:8" x14ac:dyDescent="0.2">
      <c r="A1913" s="8" t="s">
        <v>1821</v>
      </c>
      <c r="B1913" s="4">
        <v>65</v>
      </c>
      <c r="C1913" s="5">
        <v>0.83677931037640896</v>
      </c>
      <c r="D1913" s="5">
        <v>12.873527851944754</v>
      </c>
      <c r="E1913" s="6">
        <v>0.52500000000000002</v>
      </c>
      <c r="F1913" s="6">
        <v>0.32758620689655171</v>
      </c>
      <c r="G1913" s="4">
        <v>25</v>
      </c>
      <c r="H1913" s="4">
        <v>0</v>
      </c>
    </row>
    <row r="1914" spans="1:8" x14ac:dyDescent="0.2">
      <c r="A1914" s="10" t="s">
        <v>1822</v>
      </c>
      <c r="B1914" s="4">
        <v>65</v>
      </c>
      <c r="C1914" s="5">
        <v>0.83677931037640896</v>
      </c>
      <c r="D1914" s="5">
        <v>12.873527851944754</v>
      </c>
      <c r="E1914" s="6">
        <v>0.52500000000000002</v>
      </c>
      <c r="F1914" s="6">
        <v>0.32758620689655171</v>
      </c>
      <c r="G1914" s="4">
        <v>25</v>
      </c>
      <c r="H1914" s="4">
        <v>0</v>
      </c>
    </row>
    <row r="1915" spans="1:8" x14ac:dyDescent="0.2">
      <c r="A1915" s="8" t="s">
        <v>1823</v>
      </c>
      <c r="B1915" s="4">
        <v>8</v>
      </c>
      <c r="C1915" s="5">
        <v>0.116991256182693</v>
      </c>
      <c r="D1915" s="5">
        <v>14.623907022836626</v>
      </c>
      <c r="E1915" s="6">
        <v>0</v>
      </c>
      <c r="F1915" s="6">
        <v>0.125</v>
      </c>
      <c r="G1915" s="4">
        <v>1</v>
      </c>
      <c r="H1915" s="4">
        <v>0</v>
      </c>
    </row>
    <row r="1916" spans="1:8" x14ac:dyDescent="0.2">
      <c r="A1916" s="10" t="s">
        <v>1824</v>
      </c>
      <c r="B1916" s="4">
        <v>8</v>
      </c>
      <c r="C1916" s="5">
        <v>0.116991256182693</v>
      </c>
      <c r="D1916" s="5">
        <v>14.623907022836626</v>
      </c>
      <c r="E1916" s="6">
        <v>0</v>
      </c>
      <c r="F1916" s="6">
        <v>0.125</v>
      </c>
      <c r="G1916" s="4">
        <v>1</v>
      </c>
      <c r="H1916" s="4">
        <v>0</v>
      </c>
    </row>
    <row r="1917" spans="1:8" x14ac:dyDescent="0.2">
      <c r="A1917" s="8" t="s">
        <v>1825</v>
      </c>
      <c r="B1917" s="4">
        <v>0</v>
      </c>
      <c r="C1917" s="5">
        <v>0</v>
      </c>
      <c r="D1917" s="5">
        <v>0</v>
      </c>
      <c r="E1917" s="6">
        <v>0</v>
      </c>
      <c r="F1917" s="6">
        <v>0</v>
      </c>
      <c r="G1917" s="4">
        <v>0</v>
      </c>
      <c r="H1917" s="4">
        <v>0</v>
      </c>
    </row>
    <row r="1918" spans="1:8" x14ac:dyDescent="0.2">
      <c r="A1918" s="10" t="s">
        <v>1826</v>
      </c>
      <c r="B1918" s="4">
        <v>0</v>
      </c>
      <c r="C1918" s="5">
        <v>0</v>
      </c>
      <c r="D1918" s="5">
        <v>0</v>
      </c>
      <c r="E1918" s="6">
        <v>0</v>
      </c>
      <c r="F1918" s="6">
        <v>0</v>
      </c>
      <c r="G1918" s="4">
        <v>0</v>
      </c>
      <c r="H1918" s="4">
        <v>0</v>
      </c>
    </row>
    <row r="1919" spans="1:8" x14ac:dyDescent="0.2">
      <c r="A1919" s="8" t="s">
        <v>1827</v>
      </c>
      <c r="B1919" s="4">
        <v>0</v>
      </c>
      <c r="C1919" s="5">
        <v>0</v>
      </c>
      <c r="D1919" s="5">
        <v>0</v>
      </c>
      <c r="E1919" s="6">
        <v>0</v>
      </c>
      <c r="F1919" s="6">
        <v>0</v>
      </c>
      <c r="G1919" s="4">
        <v>0</v>
      </c>
      <c r="H1919" s="4">
        <v>0</v>
      </c>
    </row>
    <row r="1920" spans="1:8" x14ac:dyDescent="0.2">
      <c r="A1920" s="10" t="s">
        <v>1828</v>
      </c>
      <c r="B1920" s="4">
        <v>0</v>
      </c>
      <c r="C1920" s="5">
        <v>0</v>
      </c>
      <c r="D1920" s="5">
        <v>0</v>
      </c>
      <c r="E1920" s="6">
        <v>0</v>
      </c>
      <c r="F1920" s="6">
        <v>0</v>
      </c>
      <c r="G1920" s="4">
        <v>0</v>
      </c>
      <c r="H1920" s="4">
        <v>0</v>
      </c>
    </row>
    <row r="1921" spans="1:8" x14ac:dyDescent="0.2">
      <c r="A1921" s="8" t="s">
        <v>1829</v>
      </c>
      <c r="B1921" s="4">
        <v>27</v>
      </c>
      <c r="C1921" s="5">
        <v>0.54097709811839301</v>
      </c>
      <c r="D1921" s="5">
        <v>20.036188819199744</v>
      </c>
      <c r="E1921" s="6">
        <v>0.78260869565217395</v>
      </c>
      <c r="F1921" s="6">
        <v>0.1111111111111111</v>
      </c>
      <c r="G1921" s="4">
        <v>0</v>
      </c>
      <c r="H1921" s="4">
        <v>0</v>
      </c>
    </row>
    <row r="1922" spans="1:8" x14ac:dyDescent="0.2">
      <c r="A1922" s="10" t="s">
        <v>405</v>
      </c>
      <c r="B1922" s="4">
        <v>27</v>
      </c>
      <c r="C1922" s="5">
        <v>0.54097709811839301</v>
      </c>
      <c r="D1922" s="5">
        <v>20.036188819199744</v>
      </c>
      <c r="E1922" s="6">
        <v>0.78260869565217395</v>
      </c>
      <c r="F1922" s="6">
        <v>0.1111111111111111</v>
      </c>
      <c r="G1922" s="4">
        <v>0</v>
      </c>
      <c r="H1922" s="4">
        <v>0</v>
      </c>
    </row>
    <row r="1923" spans="1:8" x14ac:dyDescent="0.2">
      <c r="A1923" s="8" t="s">
        <v>1830</v>
      </c>
      <c r="B1923" s="4">
        <v>9</v>
      </c>
      <c r="C1923" s="5">
        <v>0.28304081588640301</v>
      </c>
      <c r="D1923" s="5">
        <v>31.448979542933664</v>
      </c>
      <c r="E1923" s="6">
        <v>0.77777777777777779</v>
      </c>
      <c r="F1923" s="6">
        <v>0.22222222222222221</v>
      </c>
      <c r="G1923" s="4">
        <v>0</v>
      </c>
      <c r="H1923" s="4">
        <v>2</v>
      </c>
    </row>
    <row r="1924" spans="1:8" x14ac:dyDescent="0.2">
      <c r="A1924" s="10" t="s">
        <v>1831</v>
      </c>
      <c r="B1924" s="4">
        <v>9</v>
      </c>
      <c r="C1924" s="5">
        <v>0.28304081588640301</v>
      </c>
      <c r="D1924" s="5">
        <v>31.448979542933664</v>
      </c>
      <c r="E1924" s="6">
        <v>0.77777777777777779</v>
      </c>
      <c r="F1924" s="6">
        <v>0.22222222222222221</v>
      </c>
      <c r="G1924" s="4">
        <v>0</v>
      </c>
      <c r="H1924" s="4">
        <v>2</v>
      </c>
    </row>
    <row r="1925" spans="1:8" x14ac:dyDescent="0.2">
      <c r="A1925" s="8" t="s">
        <v>1832</v>
      </c>
      <c r="B1925" s="4">
        <v>3</v>
      </c>
      <c r="C1925" s="5">
        <v>5.9026382252097997E-2</v>
      </c>
      <c r="D1925" s="5">
        <v>19.675460750699333</v>
      </c>
      <c r="E1925" s="6">
        <v>0</v>
      </c>
      <c r="F1925" s="6">
        <v>1</v>
      </c>
      <c r="G1925" s="4">
        <v>1</v>
      </c>
      <c r="H1925" s="4">
        <v>0</v>
      </c>
    </row>
    <row r="1926" spans="1:8" x14ac:dyDescent="0.2">
      <c r="A1926" s="10" t="s">
        <v>1833</v>
      </c>
      <c r="B1926" s="4">
        <v>3</v>
      </c>
      <c r="C1926" s="5">
        <v>5.9026382252097997E-2</v>
      </c>
      <c r="D1926" s="5">
        <v>19.675460750699333</v>
      </c>
      <c r="E1926" s="6">
        <v>0</v>
      </c>
      <c r="F1926" s="6">
        <v>1</v>
      </c>
      <c r="G1926" s="4">
        <v>1</v>
      </c>
      <c r="H1926" s="4">
        <v>0</v>
      </c>
    </row>
    <row r="1927" spans="1:8" x14ac:dyDescent="0.2">
      <c r="A1927" s="8" t="s">
        <v>1834</v>
      </c>
      <c r="B1927" s="4">
        <v>176</v>
      </c>
      <c r="C1927" s="5">
        <v>2.0835835050679501</v>
      </c>
      <c r="D1927" s="5">
        <v>11.838542642431534</v>
      </c>
      <c r="E1927" s="6">
        <v>0.98295454545454541</v>
      </c>
      <c r="F1927" s="6">
        <v>0.11363636363636363</v>
      </c>
      <c r="G1927" s="4">
        <v>5</v>
      </c>
      <c r="H1927" s="4">
        <v>0</v>
      </c>
    </row>
    <row r="1928" spans="1:8" x14ac:dyDescent="0.2">
      <c r="A1928" s="10" t="s">
        <v>677</v>
      </c>
      <c r="B1928" s="4">
        <v>176</v>
      </c>
      <c r="C1928" s="5">
        <v>2.0835835050679501</v>
      </c>
      <c r="D1928" s="5">
        <v>11.838542642431534</v>
      </c>
      <c r="E1928" s="6">
        <v>0.98295454545454541</v>
      </c>
      <c r="F1928" s="6">
        <v>0.11363636363636363</v>
      </c>
      <c r="G1928" s="4">
        <v>5</v>
      </c>
      <c r="H1928" s="4">
        <v>0</v>
      </c>
    </row>
    <row r="1929" spans="1:8" x14ac:dyDescent="0.2">
      <c r="A1929" s="8" t="s">
        <v>1835</v>
      </c>
      <c r="B1929" s="4">
        <v>1</v>
      </c>
      <c r="C1929" s="5">
        <v>3.1624752976936003E-2</v>
      </c>
      <c r="D1929" s="5">
        <v>31.624752976936005</v>
      </c>
      <c r="E1929" s="6">
        <v>0</v>
      </c>
      <c r="F1929" s="6">
        <v>0</v>
      </c>
      <c r="G1929" s="4">
        <v>0</v>
      </c>
      <c r="H1929" s="4">
        <v>0</v>
      </c>
    </row>
    <row r="1930" spans="1:8" x14ac:dyDescent="0.2">
      <c r="A1930" s="10" t="s">
        <v>1836</v>
      </c>
      <c r="B1930" s="4">
        <v>1</v>
      </c>
      <c r="C1930" s="5">
        <v>3.1624752976936003E-2</v>
      </c>
      <c r="D1930" s="5">
        <v>31.624752976936005</v>
      </c>
      <c r="E1930" s="6">
        <v>0</v>
      </c>
      <c r="F1930" s="6">
        <v>0</v>
      </c>
      <c r="G1930" s="4">
        <v>0</v>
      </c>
      <c r="H1930" s="4">
        <v>0</v>
      </c>
    </row>
    <row r="1931" spans="1:8" x14ac:dyDescent="0.2">
      <c r="A1931" s="8" t="s">
        <v>1837</v>
      </c>
      <c r="B1931" s="4">
        <v>45</v>
      </c>
      <c r="C1931" s="5">
        <v>1.0134777571847879</v>
      </c>
      <c r="D1931" s="5">
        <v>22.521727937439731</v>
      </c>
      <c r="E1931" s="6">
        <v>1</v>
      </c>
      <c r="F1931" s="6">
        <v>0.97777777777777775</v>
      </c>
      <c r="G1931" s="4">
        <v>53</v>
      </c>
      <c r="H1931" s="4">
        <v>0</v>
      </c>
    </row>
    <row r="1932" spans="1:8" x14ac:dyDescent="0.2">
      <c r="A1932" s="10" t="s">
        <v>1838</v>
      </c>
      <c r="B1932" s="4">
        <v>45</v>
      </c>
      <c r="C1932" s="5">
        <v>1.0134777571847879</v>
      </c>
      <c r="D1932" s="5">
        <v>22.521727937439731</v>
      </c>
      <c r="E1932" s="6">
        <v>1</v>
      </c>
      <c r="F1932" s="6">
        <v>0.97777777777777775</v>
      </c>
      <c r="G1932" s="4">
        <v>53</v>
      </c>
      <c r="H1932" s="4">
        <v>0</v>
      </c>
    </row>
    <row r="1933" spans="1:8" x14ac:dyDescent="0.2">
      <c r="A1933" s="8" t="s">
        <v>1839</v>
      </c>
      <c r="B1933" s="4">
        <v>15</v>
      </c>
      <c r="C1933" s="5">
        <v>0.278351627152429</v>
      </c>
      <c r="D1933" s="5">
        <v>18.556775143495265</v>
      </c>
      <c r="E1933" s="6">
        <v>1</v>
      </c>
      <c r="F1933" s="6">
        <v>1</v>
      </c>
      <c r="G1933" s="4">
        <v>16</v>
      </c>
      <c r="H1933" s="4">
        <v>0</v>
      </c>
    </row>
    <row r="1934" spans="1:8" x14ac:dyDescent="0.2">
      <c r="A1934" s="10" t="s">
        <v>1840</v>
      </c>
      <c r="B1934" s="4">
        <v>15</v>
      </c>
      <c r="C1934" s="5">
        <v>0.278351627152429</v>
      </c>
      <c r="D1934" s="5">
        <v>18.556775143495265</v>
      </c>
      <c r="E1934" s="6">
        <v>1</v>
      </c>
      <c r="F1934" s="6">
        <v>1</v>
      </c>
      <c r="G1934" s="4">
        <v>16</v>
      </c>
      <c r="H1934" s="4">
        <v>0</v>
      </c>
    </row>
    <row r="1935" spans="1:8" x14ac:dyDescent="0.2">
      <c r="A1935" s="8" t="s">
        <v>1841</v>
      </c>
      <c r="B1935" s="4">
        <v>51</v>
      </c>
      <c r="C1935" s="5">
        <v>0.48091289837046303</v>
      </c>
      <c r="D1935" s="5">
        <v>9.4296646739306489</v>
      </c>
      <c r="E1935" s="6">
        <v>1</v>
      </c>
      <c r="F1935" s="6">
        <v>0.66666666666666663</v>
      </c>
      <c r="G1935" s="4">
        <v>10</v>
      </c>
      <c r="H1935" s="4">
        <v>1</v>
      </c>
    </row>
    <row r="1936" spans="1:8" x14ac:dyDescent="0.2">
      <c r="A1936" s="10" t="s">
        <v>1842</v>
      </c>
      <c r="B1936" s="4">
        <v>51</v>
      </c>
      <c r="C1936" s="5">
        <v>0.48091289837046303</v>
      </c>
      <c r="D1936" s="5">
        <v>9.4296646739306489</v>
      </c>
      <c r="E1936" s="6">
        <v>1</v>
      </c>
      <c r="F1936" s="6">
        <v>0.66666666666666663</v>
      </c>
      <c r="G1936" s="4">
        <v>10</v>
      </c>
      <c r="H1936" s="4">
        <v>1</v>
      </c>
    </row>
    <row r="1937" spans="1:8" x14ac:dyDescent="0.2">
      <c r="A1937" s="8" t="s">
        <v>1843</v>
      </c>
      <c r="B1937" s="4">
        <v>161</v>
      </c>
      <c r="C1937" s="5">
        <v>2.7730149391600021</v>
      </c>
      <c r="D1937" s="5">
        <v>17.223695274285728</v>
      </c>
      <c r="E1937" s="6">
        <v>0.15555555555555556</v>
      </c>
      <c r="F1937" s="6">
        <v>0.27044025157232704</v>
      </c>
      <c r="G1937" s="4">
        <v>0</v>
      </c>
      <c r="H1937" s="4">
        <v>0</v>
      </c>
    </row>
    <row r="1938" spans="1:8" x14ac:dyDescent="0.2">
      <c r="A1938" s="10" t="s">
        <v>1844</v>
      </c>
      <c r="B1938" s="4">
        <v>161</v>
      </c>
      <c r="C1938" s="5">
        <v>2.7730149391600021</v>
      </c>
      <c r="D1938" s="5">
        <v>17.223695274285728</v>
      </c>
      <c r="E1938" s="6">
        <v>0.15555555555555556</v>
      </c>
      <c r="F1938" s="6">
        <v>0.27044025157232704</v>
      </c>
      <c r="G1938" s="4">
        <v>0</v>
      </c>
      <c r="H1938" s="4">
        <v>0</v>
      </c>
    </row>
    <row r="1939" spans="1:8" x14ac:dyDescent="0.2">
      <c r="A1939" s="8" t="s">
        <v>1845</v>
      </c>
      <c r="B1939" s="4">
        <v>166</v>
      </c>
      <c r="C1939" s="5">
        <v>2.5229031993935478</v>
      </c>
      <c r="D1939" s="5">
        <v>15.198212044539444</v>
      </c>
      <c r="E1939" s="6">
        <v>3.896103896103896E-2</v>
      </c>
      <c r="F1939" s="6">
        <v>0.22289156626506024</v>
      </c>
      <c r="G1939" s="4">
        <v>11</v>
      </c>
      <c r="H1939" s="4">
        <v>7</v>
      </c>
    </row>
    <row r="1940" spans="1:8" x14ac:dyDescent="0.2">
      <c r="A1940" s="10" t="s">
        <v>1846</v>
      </c>
      <c r="B1940" s="4">
        <v>166</v>
      </c>
      <c r="C1940" s="5">
        <v>2.5229031993935478</v>
      </c>
      <c r="D1940" s="5">
        <v>15.198212044539444</v>
      </c>
      <c r="E1940" s="6">
        <v>3.896103896103896E-2</v>
      </c>
      <c r="F1940" s="6">
        <v>0.22289156626506024</v>
      </c>
      <c r="G1940" s="4">
        <v>11</v>
      </c>
      <c r="H1940" s="4">
        <v>7</v>
      </c>
    </row>
    <row r="1941" spans="1:8" x14ac:dyDescent="0.2">
      <c r="A1941" s="8" t="s">
        <v>1847</v>
      </c>
      <c r="B1941" s="4">
        <v>18</v>
      </c>
      <c r="C1941" s="5">
        <v>0.30606292498874399</v>
      </c>
      <c r="D1941" s="5">
        <v>17.003495832708001</v>
      </c>
      <c r="E1941" s="6">
        <v>0</v>
      </c>
      <c r="F1941" s="6">
        <v>0</v>
      </c>
      <c r="G1941" s="4">
        <v>0</v>
      </c>
      <c r="H1941" s="4">
        <v>0</v>
      </c>
    </row>
    <row r="1942" spans="1:8" x14ac:dyDescent="0.2">
      <c r="A1942" s="10" t="s">
        <v>1848</v>
      </c>
      <c r="B1942" s="4">
        <v>18</v>
      </c>
      <c r="C1942" s="5">
        <v>0.30606292498874399</v>
      </c>
      <c r="D1942" s="5">
        <v>17.003495832708001</v>
      </c>
      <c r="E1942" s="6">
        <v>0</v>
      </c>
      <c r="F1942" s="6">
        <v>0</v>
      </c>
      <c r="G1942" s="4">
        <v>0</v>
      </c>
      <c r="H1942" s="4">
        <v>0</v>
      </c>
    </row>
    <row r="1943" spans="1:8" x14ac:dyDescent="0.2">
      <c r="A1943" s="8" t="s">
        <v>1849</v>
      </c>
      <c r="B1943" s="4">
        <v>185</v>
      </c>
      <c r="C1943" s="5">
        <v>2.7814678080434989</v>
      </c>
      <c r="D1943" s="5">
        <v>15.034961124559453</v>
      </c>
      <c r="E1943" s="6">
        <v>1</v>
      </c>
      <c r="F1943" s="6">
        <v>0.26630434782608697</v>
      </c>
      <c r="G1943" s="4">
        <v>3</v>
      </c>
      <c r="H1943" s="4">
        <v>0</v>
      </c>
    </row>
    <row r="1944" spans="1:8" x14ac:dyDescent="0.2">
      <c r="A1944" s="10" t="s">
        <v>1850</v>
      </c>
      <c r="B1944" s="4">
        <v>185</v>
      </c>
      <c r="C1944" s="5">
        <v>2.7814678080434989</v>
      </c>
      <c r="D1944" s="5">
        <v>15.034961124559453</v>
      </c>
      <c r="E1944" s="6">
        <v>1</v>
      </c>
      <c r="F1944" s="6">
        <v>0.26630434782608697</v>
      </c>
      <c r="G1944" s="4">
        <v>3</v>
      </c>
      <c r="H1944" s="4">
        <v>0</v>
      </c>
    </row>
    <row r="1945" spans="1:8" x14ac:dyDescent="0.2">
      <c r="A1945" s="8" t="s">
        <v>1851</v>
      </c>
      <c r="B1945" s="4">
        <v>275</v>
      </c>
      <c r="C1945" s="5">
        <v>3.8708535929460668</v>
      </c>
      <c r="D1945" s="5">
        <v>14.075831247076605</v>
      </c>
      <c r="E1945" s="6">
        <v>0.97379912663755464</v>
      </c>
      <c r="F1945" s="6">
        <v>0.24637681159420291</v>
      </c>
      <c r="G1945" s="4">
        <v>25</v>
      </c>
      <c r="H1945" s="4">
        <v>0</v>
      </c>
    </row>
    <row r="1946" spans="1:8" x14ac:dyDescent="0.2">
      <c r="A1946" s="10" t="s">
        <v>1852</v>
      </c>
      <c r="B1946" s="4">
        <v>275</v>
      </c>
      <c r="C1946" s="5">
        <v>3.8708535929460668</v>
      </c>
      <c r="D1946" s="5">
        <v>14.075831247076605</v>
      </c>
      <c r="E1946" s="6">
        <v>0.97379912663755464</v>
      </c>
      <c r="F1946" s="6">
        <v>0.24637681159420291</v>
      </c>
      <c r="G1946" s="4">
        <v>25</v>
      </c>
      <c r="H1946" s="4">
        <v>0</v>
      </c>
    </row>
    <row r="1947" spans="1:8" x14ac:dyDescent="0.2">
      <c r="A1947" s="8" t="s">
        <v>1853</v>
      </c>
      <c r="B1947" s="4">
        <v>6</v>
      </c>
      <c r="C1947" s="5">
        <v>0.12320139562748</v>
      </c>
      <c r="D1947" s="5">
        <v>20.533565937913334</v>
      </c>
      <c r="E1947" s="6">
        <v>1</v>
      </c>
      <c r="F1947" s="6">
        <v>1</v>
      </c>
      <c r="G1947" s="4">
        <v>5</v>
      </c>
      <c r="H1947" s="4">
        <v>0</v>
      </c>
    </row>
    <row r="1948" spans="1:8" x14ac:dyDescent="0.2">
      <c r="A1948" s="10" t="s">
        <v>1854</v>
      </c>
      <c r="B1948" s="4">
        <v>6</v>
      </c>
      <c r="C1948" s="5">
        <v>0.12320139562748</v>
      </c>
      <c r="D1948" s="5">
        <v>20.533565937913334</v>
      </c>
      <c r="E1948" s="6">
        <v>1</v>
      </c>
      <c r="F1948" s="6">
        <v>1</v>
      </c>
      <c r="G1948" s="4">
        <v>5</v>
      </c>
      <c r="H1948" s="4">
        <v>0</v>
      </c>
    </row>
    <row r="1949" spans="1:8" x14ac:dyDescent="0.2">
      <c r="A1949" s="8" t="s">
        <v>1855</v>
      </c>
      <c r="B1949" s="4">
        <v>13</v>
      </c>
      <c r="C1949" s="5">
        <v>0.33348804686215699</v>
      </c>
      <c r="D1949" s="5">
        <v>25.652926681704383</v>
      </c>
      <c r="E1949" s="6">
        <v>1</v>
      </c>
      <c r="F1949" s="6">
        <v>0.92307692307692313</v>
      </c>
      <c r="G1949" s="4">
        <v>10</v>
      </c>
      <c r="H1949" s="4">
        <v>0</v>
      </c>
    </row>
    <row r="1950" spans="1:8" x14ac:dyDescent="0.2">
      <c r="A1950" s="10" t="s">
        <v>1856</v>
      </c>
      <c r="B1950" s="4">
        <v>13</v>
      </c>
      <c r="C1950" s="5">
        <v>0.33348804686215699</v>
      </c>
      <c r="D1950" s="5">
        <v>25.652926681704383</v>
      </c>
      <c r="E1950" s="6">
        <v>1</v>
      </c>
      <c r="F1950" s="6">
        <v>0.92307692307692313</v>
      </c>
      <c r="G1950" s="4">
        <v>10</v>
      </c>
      <c r="H1950" s="4">
        <v>0</v>
      </c>
    </row>
    <row r="1951" spans="1:8" x14ac:dyDescent="0.2">
      <c r="A1951" s="8" t="s">
        <v>1857</v>
      </c>
      <c r="B1951" s="4">
        <v>10</v>
      </c>
      <c r="C1951" s="5">
        <v>0.25423284192779999</v>
      </c>
      <c r="D1951" s="5">
        <v>25.423284192779999</v>
      </c>
      <c r="E1951" s="6">
        <v>0.88888888888888884</v>
      </c>
      <c r="F1951" s="6">
        <v>0.6</v>
      </c>
      <c r="G1951" s="4">
        <v>8</v>
      </c>
      <c r="H1951" s="4">
        <v>1</v>
      </c>
    </row>
    <row r="1952" spans="1:8" x14ac:dyDescent="0.2">
      <c r="A1952" s="10" t="s">
        <v>1858</v>
      </c>
      <c r="B1952" s="4">
        <v>10</v>
      </c>
      <c r="C1952" s="5">
        <v>0.25423284192779999</v>
      </c>
      <c r="D1952" s="5">
        <v>25.423284192779999</v>
      </c>
      <c r="E1952" s="6">
        <v>0.88888888888888884</v>
      </c>
      <c r="F1952" s="6">
        <v>0.6</v>
      </c>
      <c r="G1952" s="4">
        <v>8</v>
      </c>
      <c r="H1952" s="4">
        <v>1</v>
      </c>
    </row>
    <row r="1953" spans="1:8" x14ac:dyDescent="0.2">
      <c r="A1953" s="8" t="s">
        <v>1859</v>
      </c>
      <c r="B1953" s="4">
        <v>10</v>
      </c>
      <c r="C1953" s="5">
        <v>0.30232556604120903</v>
      </c>
      <c r="D1953" s="5">
        <v>30.232556604120905</v>
      </c>
      <c r="E1953" s="6">
        <v>0.875</v>
      </c>
      <c r="F1953" s="6">
        <v>0.36363636363636365</v>
      </c>
      <c r="G1953" s="4">
        <v>6</v>
      </c>
      <c r="H1953" s="4">
        <v>6</v>
      </c>
    </row>
    <row r="1954" spans="1:8" x14ac:dyDescent="0.2">
      <c r="A1954" s="10" t="s">
        <v>1860</v>
      </c>
      <c r="B1954" s="4">
        <v>10</v>
      </c>
      <c r="C1954" s="5">
        <v>0.30232556604120903</v>
      </c>
      <c r="D1954" s="5">
        <v>30.232556604120905</v>
      </c>
      <c r="E1954" s="6">
        <v>0.875</v>
      </c>
      <c r="F1954" s="6">
        <v>0.36363636363636365</v>
      </c>
      <c r="G1954" s="4">
        <v>6</v>
      </c>
      <c r="H1954" s="4">
        <v>6</v>
      </c>
    </row>
    <row r="1955" spans="1:8" x14ac:dyDescent="0.2">
      <c r="A1955" s="8" t="s">
        <v>1861</v>
      </c>
      <c r="B1955" s="4">
        <v>21</v>
      </c>
      <c r="C1955" s="5">
        <v>0.52445914720139497</v>
      </c>
      <c r="D1955" s="5">
        <v>24.974245104828334</v>
      </c>
      <c r="E1955" s="6">
        <v>1</v>
      </c>
      <c r="F1955" s="6">
        <v>1</v>
      </c>
      <c r="G1955" s="4">
        <v>19</v>
      </c>
      <c r="H1955" s="4">
        <v>1</v>
      </c>
    </row>
    <row r="1956" spans="1:8" x14ac:dyDescent="0.2">
      <c r="A1956" s="10" t="s">
        <v>1862</v>
      </c>
      <c r="B1956" s="4">
        <v>21</v>
      </c>
      <c r="C1956" s="5">
        <v>0.52445914720139497</v>
      </c>
      <c r="D1956" s="5">
        <v>24.974245104828334</v>
      </c>
      <c r="E1956" s="6">
        <v>1</v>
      </c>
      <c r="F1956" s="6">
        <v>1</v>
      </c>
      <c r="G1956" s="4">
        <v>19</v>
      </c>
      <c r="H1956" s="4">
        <v>1</v>
      </c>
    </row>
    <row r="1957" spans="1:8" x14ac:dyDescent="0.2">
      <c r="A1957" s="8" t="s">
        <v>1863</v>
      </c>
      <c r="B1957" s="4">
        <v>46</v>
      </c>
      <c r="C1957" s="5">
        <v>0.77214264874443805</v>
      </c>
      <c r="D1957" s="5">
        <v>16.785709755313871</v>
      </c>
      <c r="E1957" s="6">
        <v>1</v>
      </c>
      <c r="F1957" s="6">
        <v>0.65789473684210531</v>
      </c>
      <c r="G1957" s="4">
        <v>7</v>
      </c>
      <c r="H1957" s="4">
        <v>0</v>
      </c>
    </row>
    <row r="1958" spans="1:8" x14ac:dyDescent="0.2">
      <c r="A1958" s="10" t="s">
        <v>1864</v>
      </c>
      <c r="B1958" s="4">
        <v>46</v>
      </c>
      <c r="C1958" s="5">
        <v>0.77214264874443805</v>
      </c>
      <c r="D1958" s="5">
        <v>16.785709755313871</v>
      </c>
      <c r="E1958" s="6">
        <v>1</v>
      </c>
      <c r="F1958" s="6">
        <v>0.65789473684210531</v>
      </c>
      <c r="G1958" s="4">
        <v>7</v>
      </c>
      <c r="H1958" s="4">
        <v>0</v>
      </c>
    </row>
    <row r="1959" spans="1:8" x14ac:dyDescent="0.2">
      <c r="A1959" s="8" t="s">
        <v>1865</v>
      </c>
      <c r="B1959" s="4">
        <v>10</v>
      </c>
      <c r="C1959" s="5">
        <v>0.25760122413435699</v>
      </c>
      <c r="D1959" s="5">
        <v>25.760122413435699</v>
      </c>
      <c r="E1959" s="6">
        <v>1</v>
      </c>
      <c r="F1959" s="6">
        <v>0.6</v>
      </c>
      <c r="G1959" s="4">
        <v>0</v>
      </c>
      <c r="H1959" s="4">
        <v>0</v>
      </c>
    </row>
    <row r="1960" spans="1:8" x14ac:dyDescent="0.2">
      <c r="A1960" s="10" t="s">
        <v>577</v>
      </c>
      <c r="B1960" s="4">
        <v>10</v>
      </c>
      <c r="C1960" s="5">
        <v>0.25760122413435699</v>
      </c>
      <c r="D1960" s="5">
        <v>25.760122413435699</v>
      </c>
      <c r="E1960" s="6">
        <v>1</v>
      </c>
      <c r="F1960" s="6">
        <v>0.6</v>
      </c>
      <c r="G1960" s="4">
        <v>0</v>
      </c>
      <c r="H1960" s="4">
        <v>0</v>
      </c>
    </row>
    <row r="1961" spans="1:8" x14ac:dyDescent="0.2">
      <c r="A1961" s="8" t="s">
        <v>1866</v>
      </c>
      <c r="B1961" s="4">
        <v>77</v>
      </c>
      <c r="C1961" s="5">
        <v>2.202966582435204</v>
      </c>
      <c r="D1961" s="5">
        <v>28.60995561604161</v>
      </c>
      <c r="E1961" s="6">
        <v>0</v>
      </c>
      <c r="F1961" s="6">
        <v>1</v>
      </c>
      <c r="G1961" s="4">
        <v>0</v>
      </c>
      <c r="H1961" s="4">
        <v>0</v>
      </c>
    </row>
    <row r="1962" spans="1:8" x14ac:dyDescent="0.2">
      <c r="A1962" s="10" t="s">
        <v>279</v>
      </c>
      <c r="B1962" s="4">
        <v>77</v>
      </c>
      <c r="C1962" s="5">
        <v>2.202966582435204</v>
      </c>
      <c r="D1962" s="5">
        <v>28.60995561604161</v>
      </c>
      <c r="E1962" s="6">
        <v>0</v>
      </c>
      <c r="F1962" s="6">
        <v>1</v>
      </c>
      <c r="G1962" s="4">
        <v>0</v>
      </c>
      <c r="H1962" s="4">
        <v>0</v>
      </c>
    </row>
    <row r="1963" spans="1:8" x14ac:dyDescent="0.2">
      <c r="A1963" s="8" t="s">
        <v>1867</v>
      </c>
      <c r="B1963" s="4">
        <v>10</v>
      </c>
      <c r="C1963" s="5">
        <v>0.17048781633433399</v>
      </c>
      <c r="D1963" s="5">
        <v>17.0487816334334</v>
      </c>
      <c r="E1963" s="6">
        <v>0.6</v>
      </c>
      <c r="F1963" s="6">
        <v>0.2</v>
      </c>
      <c r="G1963" s="4">
        <v>0</v>
      </c>
      <c r="H1963" s="4">
        <v>62</v>
      </c>
    </row>
    <row r="1964" spans="1:8" x14ac:dyDescent="0.2">
      <c r="A1964" s="10" t="s">
        <v>1868</v>
      </c>
      <c r="B1964" s="4">
        <v>10</v>
      </c>
      <c r="C1964" s="5">
        <v>0.17048781633433399</v>
      </c>
      <c r="D1964" s="5">
        <v>17.0487816334334</v>
      </c>
      <c r="E1964" s="6">
        <v>0.6</v>
      </c>
      <c r="F1964" s="6">
        <v>0.2</v>
      </c>
      <c r="G1964" s="4">
        <v>0</v>
      </c>
      <c r="H1964" s="4">
        <v>62</v>
      </c>
    </row>
    <row r="1965" spans="1:8" x14ac:dyDescent="0.2">
      <c r="A1965" s="8" t="s">
        <v>1869</v>
      </c>
      <c r="B1965" s="4">
        <v>823</v>
      </c>
      <c r="C1965" s="5">
        <v>19.325073512764124</v>
      </c>
      <c r="D1965" s="5">
        <v>23.481255787076698</v>
      </c>
      <c r="E1965" s="6">
        <v>0.9065040650406504</v>
      </c>
      <c r="F1965" s="6">
        <v>0.14580801944106925</v>
      </c>
      <c r="G1965" s="4">
        <v>61</v>
      </c>
      <c r="H1965" s="4">
        <v>1</v>
      </c>
    </row>
    <row r="1966" spans="1:8" x14ac:dyDescent="0.2">
      <c r="A1966" s="10" t="s">
        <v>1870</v>
      </c>
      <c r="B1966" s="4">
        <v>823</v>
      </c>
      <c r="C1966" s="5">
        <v>19.325073512764124</v>
      </c>
      <c r="D1966" s="5">
        <v>23.481255787076698</v>
      </c>
      <c r="E1966" s="6">
        <v>0.9065040650406504</v>
      </c>
      <c r="F1966" s="6">
        <v>0.14580801944106925</v>
      </c>
      <c r="G1966" s="4">
        <v>61</v>
      </c>
      <c r="H1966" s="4">
        <v>1</v>
      </c>
    </row>
    <row r="1967" spans="1:8" x14ac:dyDescent="0.2">
      <c r="A1967" s="8" t="s">
        <v>1871</v>
      </c>
      <c r="B1967" s="4">
        <v>0</v>
      </c>
      <c r="C1967" s="5">
        <v>0</v>
      </c>
      <c r="D1967" s="5">
        <v>0</v>
      </c>
      <c r="E1967" s="6">
        <v>0</v>
      </c>
      <c r="F1967" s="6">
        <v>0</v>
      </c>
      <c r="G1967" s="4">
        <v>0</v>
      </c>
      <c r="H1967" s="4">
        <v>0</v>
      </c>
    </row>
    <row r="1968" spans="1:8" x14ac:dyDescent="0.2">
      <c r="A1968" s="10" t="s">
        <v>1872</v>
      </c>
      <c r="B1968" s="4">
        <v>0</v>
      </c>
      <c r="C1968" s="5">
        <v>0</v>
      </c>
      <c r="D1968" s="5">
        <v>0</v>
      </c>
      <c r="E1968" s="6">
        <v>0</v>
      </c>
      <c r="F1968" s="6">
        <v>0</v>
      </c>
      <c r="G1968" s="4">
        <v>0</v>
      </c>
      <c r="H1968" s="4">
        <v>0</v>
      </c>
    </row>
    <row r="1969" spans="1:8" x14ac:dyDescent="0.2">
      <c r="A1969" s="8" t="s">
        <v>1873</v>
      </c>
      <c r="B1969" s="4">
        <v>119</v>
      </c>
      <c r="C1969" s="5">
        <v>1.5324451516803299</v>
      </c>
      <c r="D1969" s="5">
        <v>12.877690350254873</v>
      </c>
      <c r="E1969" s="6">
        <v>1</v>
      </c>
      <c r="F1969" s="6">
        <v>0.15966386554621848</v>
      </c>
      <c r="G1969" s="4">
        <v>6</v>
      </c>
      <c r="H1969" s="4">
        <v>0</v>
      </c>
    </row>
    <row r="1970" spans="1:8" x14ac:dyDescent="0.2">
      <c r="A1970" s="10" t="s">
        <v>669</v>
      </c>
      <c r="B1970" s="4">
        <v>119</v>
      </c>
      <c r="C1970" s="5">
        <v>1.5324451516803299</v>
      </c>
      <c r="D1970" s="5">
        <v>12.877690350254873</v>
      </c>
      <c r="E1970" s="6">
        <v>1</v>
      </c>
      <c r="F1970" s="6">
        <v>0.15966386554621848</v>
      </c>
      <c r="G1970" s="4">
        <v>6</v>
      </c>
      <c r="H1970" s="4">
        <v>0</v>
      </c>
    </row>
    <row r="1971" spans="1:8" x14ac:dyDescent="0.2">
      <c r="A1971" s="8" t="s">
        <v>1874</v>
      </c>
      <c r="B1971" s="4">
        <v>83</v>
      </c>
      <c r="C1971" s="5">
        <v>2.222578200471228</v>
      </c>
      <c r="D1971" s="5">
        <v>26.778050608087085</v>
      </c>
      <c r="E1971" s="6">
        <v>0.92</v>
      </c>
      <c r="F1971" s="6">
        <v>0.42168674698795183</v>
      </c>
      <c r="G1971" s="4">
        <v>54</v>
      </c>
      <c r="H1971" s="4">
        <v>0</v>
      </c>
    </row>
    <row r="1972" spans="1:8" x14ac:dyDescent="0.2">
      <c r="A1972" s="10" t="s">
        <v>1875</v>
      </c>
      <c r="B1972" s="4">
        <v>83</v>
      </c>
      <c r="C1972" s="5">
        <v>2.222578200471228</v>
      </c>
      <c r="D1972" s="5">
        <v>26.778050608087085</v>
      </c>
      <c r="E1972" s="6">
        <v>0.92</v>
      </c>
      <c r="F1972" s="6">
        <v>0.42168674698795183</v>
      </c>
      <c r="G1972" s="4">
        <v>54</v>
      </c>
      <c r="H1972" s="4">
        <v>0</v>
      </c>
    </row>
    <row r="1973" spans="1:8" x14ac:dyDescent="0.2">
      <c r="A1973" s="8" t="s">
        <v>1876</v>
      </c>
      <c r="B1973" s="4">
        <v>102</v>
      </c>
      <c r="C1973" s="5">
        <v>1.2145800278876939</v>
      </c>
      <c r="D1973" s="5">
        <v>11.907647332232294</v>
      </c>
      <c r="E1973" s="6">
        <v>0.76767676767676762</v>
      </c>
      <c r="F1973" s="6">
        <v>7.8431372549019607E-2</v>
      </c>
      <c r="G1973" s="4">
        <v>1</v>
      </c>
      <c r="H1973" s="4">
        <v>0</v>
      </c>
    </row>
    <row r="1974" spans="1:8" x14ac:dyDescent="0.2">
      <c r="A1974" s="10" t="s">
        <v>1877</v>
      </c>
      <c r="B1974" s="4">
        <v>102</v>
      </c>
      <c r="C1974" s="5">
        <v>1.2145800278876939</v>
      </c>
      <c r="D1974" s="5">
        <v>11.907647332232294</v>
      </c>
      <c r="E1974" s="6">
        <v>0.76767676767676762</v>
      </c>
      <c r="F1974" s="6">
        <v>7.8431372549019607E-2</v>
      </c>
      <c r="G1974" s="4">
        <v>1</v>
      </c>
      <c r="H1974" s="4">
        <v>0</v>
      </c>
    </row>
    <row r="1975" spans="1:8" x14ac:dyDescent="0.2">
      <c r="A1975" s="8" t="s">
        <v>1878</v>
      </c>
      <c r="B1975" s="4">
        <v>946</v>
      </c>
      <c r="C1975" s="5">
        <v>22.961095202453983</v>
      </c>
      <c r="D1975" s="5">
        <v>24.271770827118374</v>
      </c>
      <c r="E1975" s="6">
        <v>0.803475935828877</v>
      </c>
      <c r="F1975" s="6">
        <v>0.23344191096634093</v>
      </c>
      <c r="G1975" s="4">
        <v>256</v>
      </c>
      <c r="H1975" s="4">
        <v>4</v>
      </c>
    </row>
    <row r="1976" spans="1:8" x14ac:dyDescent="0.2">
      <c r="A1976" s="10" t="s">
        <v>961</v>
      </c>
      <c r="B1976" s="4">
        <v>946</v>
      </c>
      <c r="C1976" s="5">
        <v>22.961095202453983</v>
      </c>
      <c r="D1976" s="5">
        <v>24.271770827118374</v>
      </c>
      <c r="E1976" s="6">
        <v>0.803475935828877</v>
      </c>
      <c r="F1976" s="6">
        <v>0.23344191096634093</v>
      </c>
      <c r="G1976" s="4">
        <v>256</v>
      </c>
      <c r="H1976" s="4">
        <v>4</v>
      </c>
    </row>
    <row r="1977" spans="1:8" x14ac:dyDescent="0.2">
      <c r="A1977" s="8" t="s">
        <v>1879</v>
      </c>
      <c r="B1977" s="4">
        <v>199</v>
      </c>
      <c r="C1977" s="5">
        <v>4.0510470108608017</v>
      </c>
      <c r="D1977" s="5">
        <v>20.357020155079404</v>
      </c>
      <c r="E1977" s="6">
        <v>0.71323529411764708</v>
      </c>
      <c r="F1977" s="6">
        <v>0.51041666666666663</v>
      </c>
      <c r="G1977" s="4">
        <v>123</v>
      </c>
      <c r="H1977" s="4">
        <v>1</v>
      </c>
    </row>
    <row r="1978" spans="1:8" x14ac:dyDescent="0.2">
      <c r="A1978" s="10" t="s">
        <v>1880</v>
      </c>
      <c r="B1978" s="4">
        <v>199</v>
      </c>
      <c r="C1978" s="5">
        <v>4.0510470108608017</v>
      </c>
      <c r="D1978" s="5">
        <v>20.357020155079404</v>
      </c>
      <c r="E1978" s="6">
        <v>0.71323529411764708</v>
      </c>
      <c r="F1978" s="6">
        <v>0.51041666666666663</v>
      </c>
      <c r="G1978" s="4">
        <v>123</v>
      </c>
      <c r="H1978" s="4">
        <v>1</v>
      </c>
    </row>
    <row r="1979" spans="1:8" x14ac:dyDescent="0.2">
      <c r="A1979" s="8" t="s">
        <v>1881</v>
      </c>
      <c r="B1979" s="4">
        <v>143</v>
      </c>
      <c r="C1979" s="5">
        <v>3.0900381637736851</v>
      </c>
      <c r="D1979" s="5">
        <v>21.608658487927869</v>
      </c>
      <c r="E1979" s="6">
        <v>0.72043010752688175</v>
      </c>
      <c r="F1979" s="6">
        <v>0.58041958041958042</v>
      </c>
      <c r="G1979" s="4">
        <v>37</v>
      </c>
      <c r="H1979" s="4">
        <v>5</v>
      </c>
    </row>
    <row r="1980" spans="1:8" x14ac:dyDescent="0.2">
      <c r="A1980" s="10" t="s">
        <v>691</v>
      </c>
      <c r="B1980" s="4">
        <v>143</v>
      </c>
      <c r="C1980" s="5">
        <v>3.0900381637736851</v>
      </c>
      <c r="D1980" s="5">
        <v>21.608658487927869</v>
      </c>
      <c r="E1980" s="6">
        <v>0.72043010752688175</v>
      </c>
      <c r="F1980" s="6">
        <v>0.58041958041958042</v>
      </c>
      <c r="G1980" s="4">
        <v>37</v>
      </c>
      <c r="H1980" s="4">
        <v>5</v>
      </c>
    </row>
    <row r="1981" spans="1:8" x14ac:dyDescent="0.2">
      <c r="A1981" s="8" t="s">
        <v>1882</v>
      </c>
      <c r="B1981" s="4">
        <v>1335</v>
      </c>
      <c r="C1981" s="5">
        <v>35.455320570120954</v>
      </c>
      <c r="D1981" s="5">
        <v>26.558292561888354</v>
      </c>
      <c r="E1981" s="6">
        <v>0.80943900267141589</v>
      </c>
      <c r="F1981" s="6">
        <v>0.3024883359253499</v>
      </c>
      <c r="G1981" s="4">
        <v>135</v>
      </c>
      <c r="H1981" s="4">
        <v>35</v>
      </c>
    </row>
    <row r="1982" spans="1:8" x14ac:dyDescent="0.2">
      <c r="A1982" s="10" t="s">
        <v>1883</v>
      </c>
      <c r="B1982" s="4">
        <v>1335</v>
      </c>
      <c r="C1982" s="5">
        <v>35.455320570120954</v>
      </c>
      <c r="D1982" s="5">
        <v>26.558292561888354</v>
      </c>
      <c r="E1982" s="6">
        <v>0.80943900267141589</v>
      </c>
      <c r="F1982" s="6">
        <v>0.3024883359253499</v>
      </c>
      <c r="G1982" s="4">
        <v>135</v>
      </c>
      <c r="H1982" s="4">
        <v>35</v>
      </c>
    </row>
    <row r="1983" spans="1:8" x14ac:dyDescent="0.2">
      <c r="A1983" s="8" t="s">
        <v>1884</v>
      </c>
      <c r="B1983" s="4">
        <v>9</v>
      </c>
      <c r="C1983" s="5">
        <v>0.21032950561520899</v>
      </c>
      <c r="D1983" s="5">
        <v>23.369945068356557</v>
      </c>
      <c r="E1983" s="6">
        <v>1</v>
      </c>
      <c r="F1983" s="6">
        <v>0.33333333333333331</v>
      </c>
      <c r="G1983" s="4">
        <v>0</v>
      </c>
      <c r="H1983" s="4">
        <v>1</v>
      </c>
    </row>
    <row r="1984" spans="1:8" x14ac:dyDescent="0.2">
      <c r="A1984" s="10" t="s">
        <v>347</v>
      </c>
      <c r="B1984" s="4">
        <v>9</v>
      </c>
      <c r="C1984" s="5">
        <v>0.21032950561520899</v>
      </c>
      <c r="D1984" s="5">
        <v>23.369945068356557</v>
      </c>
      <c r="E1984" s="6">
        <v>1</v>
      </c>
      <c r="F1984" s="6">
        <v>0.33333333333333331</v>
      </c>
      <c r="G1984" s="4">
        <v>0</v>
      </c>
      <c r="H1984" s="4">
        <v>1</v>
      </c>
    </row>
    <row r="1985" spans="1:8" x14ac:dyDescent="0.2">
      <c r="A1985" s="8" t="s">
        <v>1885</v>
      </c>
      <c r="B1985" s="4">
        <v>51</v>
      </c>
      <c r="C1985" s="5">
        <v>1.563956465290552</v>
      </c>
      <c r="D1985" s="5">
        <v>30.665813044912785</v>
      </c>
      <c r="E1985" s="6">
        <v>0</v>
      </c>
      <c r="F1985" s="6">
        <v>1</v>
      </c>
      <c r="G1985" s="4">
        <v>0</v>
      </c>
      <c r="H1985" s="4">
        <v>0</v>
      </c>
    </row>
    <row r="1986" spans="1:8" x14ac:dyDescent="0.2">
      <c r="A1986" s="10" t="s">
        <v>1886</v>
      </c>
      <c r="B1986" s="4">
        <v>51</v>
      </c>
      <c r="C1986" s="5">
        <v>1.563956465290552</v>
      </c>
      <c r="D1986" s="5">
        <v>30.665813044912785</v>
      </c>
      <c r="E1986" s="6">
        <v>0</v>
      </c>
      <c r="F1986" s="6">
        <v>1</v>
      </c>
      <c r="G1986" s="4">
        <v>0</v>
      </c>
      <c r="H1986" s="4">
        <v>0</v>
      </c>
    </row>
    <row r="1987" spans="1:8" x14ac:dyDescent="0.2">
      <c r="A1987" s="8" t="s">
        <v>1887</v>
      </c>
      <c r="B1987" s="4">
        <v>392</v>
      </c>
      <c r="C1987" s="5">
        <v>4.3695789445163564</v>
      </c>
      <c r="D1987" s="5">
        <v>11.146885062541726</v>
      </c>
      <c r="E1987" s="6">
        <v>0.05</v>
      </c>
      <c r="F1987" s="6">
        <v>0.23214285714285715</v>
      </c>
      <c r="G1987" s="4">
        <v>272</v>
      </c>
      <c r="H1987" s="4">
        <v>5</v>
      </c>
    </row>
    <row r="1988" spans="1:8" x14ac:dyDescent="0.2">
      <c r="A1988" s="10" t="s">
        <v>1888</v>
      </c>
      <c r="B1988" s="4">
        <v>392</v>
      </c>
      <c r="C1988" s="5">
        <v>4.3695789445163564</v>
      </c>
      <c r="D1988" s="5">
        <v>11.146885062541726</v>
      </c>
      <c r="E1988" s="6">
        <v>0.05</v>
      </c>
      <c r="F1988" s="6">
        <v>0.23214285714285715</v>
      </c>
      <c r="G1988" s="4">
        <v>272</v>
      </c>
      <c r="H1988" s="4">
        <v>5</v>
      </c>
    </row>
    <row r="1989" spans="1:8" x14ac:dyDescent="0.2">
      <c r="A1989" s="8" t="s">
        <v>1889</v>
      </c>
      <c r="B1989" s="4">
        <v>38</v>
      </c>
      <c r="C1989" s="5">
        <v>0.74737890950885</v>
      </c>
      <c r="D1989" s="5">
        <v>19.667866039706578</v>
      </c>
      <c r="E1989" s="6">
        <v>0.24</v>
      </c>
      <c r="F1989" s="6">
        <v>3.125E-2</v>
      </c>
      <c r="G1989" s="4">
        <v>10</v>
      </c>
      <c r="H1989" s="4">
        <v>0</v>
      </c>
    </row>
    <row r="1990" spans="1:8" x14ac:dyDescent="0.2">
      <c r="A1990" s="10" t="s">
        <v>1890</v>
      </c>
      <c r="B1990" s="4">
        <v>38</v>
      </c>
      <c r="C1990" s="5">
        <v>0.74737890950885</v>
      </c>
      <c r="D1990" s="5">
        <v>19.667866039706578</v>
      </c>
      <c r="E1990" s="6">
        <v>0.24</v>
      </c>
      <c r="F1990" s="6">
        <v>3.125E-2</v>
      </c>
      <c r="G1990" s="4">
        <v>10</v>
      </c>
      <c r="H1990" s="4">
        <v>0</v>
      </c>
    </row>
    <row r="1991" spans="1:8" x14ac:dyDescent="0.2">
      <c r="A1991" s="8" t="s">
        <v>1891</v>
      </c>
      <c r="B1991" s="4">
        <v>25</v>
      </c>
      <c r="C1991" s="5">
        <v>0.70258326011438099</v>
      </c>
      <c r="D1991" s="5">
        <v>28.103330404575242</v>
      </c>
      <c r="E1991" s="6">
        <v>1</v>
      </c>
      <c r="F1991" s="6">
        <v>0.48</v>
      </c>
      <c r="G1991" s="4">
        <v>2</v>
      </c>
      <c r="H1991" s="4">
        <v>0</v>
      </c>
    </row>
    <row r="1992" spans="1:8" x14ac:dyDescent="0.2">
      <c r="A1992" s="10" t="s">
        <v>1892</v>
      </c>
      <c r="B1992" s="4">
        <v>25</v>
      </c>
      <c r="C1992" s="5">
        <v>0.70258326011438099</v>
      </c>
      <c r="D1992" s="5">
        <v>28.103330404575242</v>
      </c>
      <c r="E1992" s="6">
        <v>1</v>
      </c>
      <c r="F1992" s="6">
        <v>0.48</v>
      </c>
      <c r="G1992" s="4">
        <v>2</v>
      </c>
      <c r="H1992" s="4">
        <v>0</v>
      </c>
    </row>
    <row r="1993" spans="1:8" x14ac:dyDescent="0.2">
      <c r="A1993" s="8" t="s">
        <v>1893</v>
      </c>
      <c r="B1993" s="4">
        <v>16</v>
      </c>
      <c r="C1993" s="5">
        <v>0.39382532111541801</v>
      </c>
      <c r="D1993" s="5">
        <v>24.614082569713627</v>
      </c>
      <c r="E1993" s="6">
        <v>1</v>
      </c>
      <c r="F1993" s="6">
        <v>0.1875</v>
      </c>
      <c r="G1993" s="4">
        <v>0</v>
      </c>
      <c r="H1993" s="4">
        <v>0</v>
      </c>
    </row>
    <row r="1994" spans="1:8" x14ac:dyDescent="0.2">
      <c r="A1994" s="10" t="s">
        <v>166</v>
      </c>
      <c r="B1994" s="4">
        <v>16</v>
      </c>
      <c r="C1994" s="5">
        <v>0.39382532111541801</v>
      </c>
      <c r="D1994" s="5">
        <v>24.614082569713627</v>
      </c>
      <c r="E1994" s="6">
        <v>1</v>
      </c>
      <c r="F1994" s="6">
        <v>0.1875</v>
      </c>
      <c r="G1994" s="4">
        <v>0</v>
      </c>
      <c r="H1994" s="4">
        <v>0</v>
      </c>
    </row>
    <row r="1995" spans="1:8" x14ac:dyDescent="0.2">
      <c r="A1995" s="8" t="s">
        <v>1894</v>
      </c>
      <c r="B1995" s="4">
        <v>2</v>
      </c>
      <c r="C1995" s="5">
        <v>4.0927759136223998E-2</v>
      </c>
      <c r="D1995" s="5">
        <v>20.463879568111999</v>
      </c>
      <c r="E1995" s="6">
        <v>0</v>
      </c>
      <c r="F1995" s="6">
        <v>1</v>
      </c>
      <c r="G1995" s="4">
        <v>0</v>
      </c>
      <c r="H1995" s="4">
        <v>0</v>
      </c>
    </row>
    <row r="1996" spans="1:8" x14ac:dyDescent="0.2">
      <c r="A1996" s="10" t="s">
        <v>212</v>
      </c>
      <c r="B1996" s="4">
        <v>2</v>
      </c>
      <c r="C1996" s="5">
        <v>4.0927759136223998E-2</v>
      </c>
      <c r="D1996" s="5">
        <v>20.463879568111999</v>
      </c>
      <c r="E1996" s="6">
        <v>0</v>
      </c>
      <c r="F1996" s="6">
        <v>1</v>
      </c>
      <c r="G1996" s="4">
        <v>0</v>
      </c>
      <c r="H1996" s="4">
        <v>0</v>
      </c>
    </row>
    <row r="1997" spans="1:8" x14ac:dyDescent="0.2">
      <c r="A1997" s="8" t="s">
        <v>1895</v>
      </c>
      <c r="B1997" s="4">
        <v>10</v>
      </c>
      <c r="C1997" s="5">
        <v>0.213817112139851</v>
      </c>
      <c r="D1997" s="5">
        <v>21.381711213985099</v>
      </c>
      <c r="E1997" s="6">
        <v>0</v>
      </c>
      <c r="F1997" s="6">
        <v>0</v>
      </c>
      <c r="G1997" s="4">
        <v>0</v>
      </c>
      <c r="H1997" s="4">
        <v>0</v>
      </c>
    </row>
    <row r="1998" spans="1:8" x14ac:dyDescent="0.2">
      <c r="A1998" s="10" t="s">
        <v>1896</v>
      </c>
      <c r="B1998" s="4">
        <v>10</v>
      </c>
      <c r="C1998" s="5">
        <v>0.213817112139851</v>
      </c>
      <c r="D1998" s="5">
        <v>21.381711213985099</v>
      </c>
      <c r="E1998" s="6">
        <v>0</v>
      </c>
      <c r="F1998" s="6">
        <v>0</v>
      </c>
      <c r="G1998" s="4">
        <v>0</v>
      </c>
      <c r="H1998" s="4">
        <v>0</v>
      </c>
    </row>
    <row r="1999" spans="1:8" x14ac:dyDescent="0.2">
      <c r="A1999" s="8" t="s">
        <v>1897</v>
      </c>
      <c r="B1999" s="4">
        <v>0</v>
      </c>
      <c r="C1999" s="5">
        <v>0</v>
      </c>
      <c r="D1999" s="5">
        <v>0</v>
      </c>
      <c r="E1999" s="6">
        <v>0</v>
      </c>
      <c r="F1999" s="6">
        <v>0</v>
      </c>
      <c r="G1999" s="4">
        <v>0</v>
      </c>
      <c r="H1999" s="4">
        <v>0</v>
      </c>
    </row>
    <row r="2000" spans="1:8" x14ac:dyDescent="0.2">
      <c r="A2000" s="10" t="s">
        <v>1898</v>
      </c>
      <c r="B2000" s="4">
        <v>0</v>
      </c>
      <c r="C2000" s="5">
        <v>0</v>
      </c>
      <c r="D2000" s="5">
        <v>0</v>
      </c>
      <c r="E2000" s="6">
        <v>0</v>
      </c>
      <c r="F2000" s="6">
        <v>0</v>
      </c>
      <c r="G2000" s="4">
        <v>0</v>
      </c>
      <c r="H2000" s="4">
        <v>0</v>
      </c>
    </row>
    <row r="2001" spans="1:8" x14ac:dyDescent="0.2">
      <c r="A2001" s="8" t="s">
        <v>1899</v>
      </c>
      <c r="B2001" s="4">
        <v>637</v>
      </c>
      <c r="C2001" s="5">
        <v>10.76057231878667</v>
      </c>
      <c r="D2001" s="5">
        <v>16.89257820845631</v>
      </c>
      <c r="E2001" s="6">
        <v>0.19402985074626866</v>
      </c>
      <c r="F2001" s="6">
        <v>0.99547511312217196</v>
      </c>
      <c r="G2001" s="4">
        <v>91</v>
      </c>
      <c r="H2001" s="4">
        <v>101</v>
      </c>
    </row>
    <row r="2002" spans="1:8" x14ac:dyDescent="0.2">
      <c r="A2002" s="10" t="s">
        <v>1900</v>
      </c>
      <c r="B2002" s="4">
        <v>637</v>
      </c>
      <c r="C2002" s="5">
        <v>10.76057231878667</v>
      </c>
      <c r="D2002" s="5">
        <v>16.89257820845631</v>
      </c>
      <c r="E2002" s="6">
        <v>0.19402985074626866</v>
      </c>
      <c r="F2002" s="6">
        <v>0.99547511312217196</v>
      </c>
      <c r="G2002" s="4">
        <v>91</v>
      </c>
      <c r="H2002" s="4">
        <v>101</v>
      </c>
    </row>
    <row r="2003" spans="1:8" x14ac:dyDescent="0.2">
      <c r="A2003" s="8" t="s">
        <v>1901</v>
      </c>
      <c r="B2003" s="4">
        <v>38</v>
      </c>
      <c r="C2003" s="5">
        <v>0.93600234241365599</v>
      </c>
      <c r="D2003" s="5">
        <v>24.631640589833054</v>
      </c>
      <c r="E2003" s="6">
        <v>0</v>
      </c>
      <c r="F2003" s="6">
        <v>0.97435897435897434</v>
      </c>
      <c r="G2003" s="4">
        <v>2</v>
      </c>
      <c r="H2003" s="4">
        <v>4</v>
      </c>
    </row>
    <row r="2004" spans="1:8" x14ac:dyDescent="0.2">
      <c r="A2004" s="10" t="s">
        <v>1902</v>
      </c>
      <c r="B2004" s="4">
        <v>38</v>
      </c>
      <c r="C2004" s="5">
        <v>0.93600234241365599</v>
      </c>
      <c r="D2004" s="5">
        <v>24.631640589833054</v>
      </c>
      <c r="E2004" s="6">
        <v>0</v>
      </c>
      <c r="F2004" s="6">
        <v>0.97435897435897434</v>
      </c>
      <c r="G2004" s="4">
        <v>2</v>
      </c>
      <c r="H2004" s="4">
        <v>4</v>
      </c>
    </row>
    <row r="2005" spans="1:8" x14ac:dyDescent="0.2">
      <c r="A2005" s="8" t="s">
        <v>1903</v>
      </c>
      <c r="B2005" s="4">
        <v>131</v>
      </c>
      <c r="C2005" s="5">
        <v>1.521151237511768</v>
      </c>
      <c r="D2005" s="5">
        <v>11.611841507723421</v>
      </c>
      <c r="E2005" s="6">
        <v>0.92125984251968507</v>
      </c>
      <c r="F2005" s="6">
        <v>0.50381679389312972</v>
      </c>
      <c r="G2005" s="4">
        <v>0</v>
      </c>
      <c r="H2005" s="4">
        <v>213</v>
      </c>
    </row>
    <row r="2006" spans="1:8" x14ac:dyDescent="0.2">
      <c r="A2006" s="10" t="s">
        <v>1904</v>
      </c>
      <c r="B2006" s="4">
        <v>131</v>
      </c>
      <c r="C2006" s="5">
        <v>1.521151237511768</v>
      </c>
      <c r="D2006" s="5">
        <v>11.611841507723421</v>
      </c>
      <c r="E2006" s="6">
        <v>0.92125984251968507</v>
      </c>
      <c r="F2006" s="6">
        <v>0.50381679389312972</v>
      </c>
      <c r="G2006" s="4">
        <v>0</v>
      </c>
      <c r="H2006" s="4">
        <v>213</v>
      </c>
    </row>
    <row r="2007" spans="1:8" x14ac:dyDescent="0.2">
      <c r="A2007" s="8" t="s">
        <v>1905</v>
      </c>
      <c r="B2007" s="4">
        <v>26</v>
      </c>
      <c r="C2007" s="5">
        <v>0.746132234612089</v>
      </c>
      <c r="D2007" s="5">
        <v>28.697393638926499</v>
      </c>
      <c r="E2007" s="6">
        <v>0.73913043478260865</v>
      </c>
      <c r="F2007" s="6">
        <v>0.44444444444444442</v>
      </c>
      <c r="G2007" s="4">
        <v>0</v>
      </c>
      <c r="H2007" s="4">
        <v>1</v>
      </c>
    </row>
    <row r="2008" spans="1:8" x14ac:dyDescent="0.2">
      <c r="A2008" s="10" t="s">
        <v>1906</v>
      </c>
      <c r="B2008" s="4">
        <v>26</v>
      </c>
      <c r="C2008" s="5">
        <v>0.746132234612089</v>
      </c>
      <c r="D2008" s="5">
        <v>28.697393638926499</v>
      </c>
      <c r="E2008" s="6">
        <v>0.73913043478260865</v>
      </c>
      <c r="F2008" s="6">
        <v>0.44444444444444442</v>
      </c>
      <c r="G2008" s="4">
        <v>0</v>
      </c>
      <c r="H2008" s="4">
        <v>1</v>
      </c>
    </row>
    <row r="2009" spans="1:8" x14ac:dyDescent="0.2">
      <c r="A2009" s="8" t="s">
        <v>1907</v>
      </c>
      <c r="B2009" s="4">
        <v>4</v>
      </c>
      <c r="C2009" s="5">
        <v>0.106369024875033</v>
      </c>
      <c r="D2009" s="5">
        <v>26.592256218758248</v>
      </c>
      <c r="E2009" s="6">
        <v>1</v>
      </c>
      <c r="F2009" s="6">
        <v>0.25</v>
      </c>
      <c r="G2009" s="4">
        <v>0</v>
      </c>
      <c r="H2009" s="4">
        <v>0</v>
      </c>
    </row>
    <row r="2010" spans="1:8" x14ac:dyDescent="0.2">
      <c r="A2010" s="10" t="s">
        <v>1908</v>
      </c>
      <c r="B2010" s="4">
        <v>4</v>
      </c>
      <c r="C2010" s="5">
        <v>0.106369024875033</v>
      </c>
      <c r="D2010" s="5">
        <v>26.592256218758248</v>
      </c>
      <c r="E2010" s="6">
        <v>1</v>
      </c>
      <c r="F2010" s="6">
        <v>0.25</v>
      </c>
      <c r="G2010" s="4">
        <v>0</v>
      </c>
      <c r="H2010" s="4">
        <v>0</v>
      </c>
    </row>
    <row r="2011" spans="1:8" x14ac:dyDescent="0.2">
      <c r="A2011" s="8" t="s">
        <v>1909</v>
      </c>
      <c r="B2011" s="4">
        <v>0</v>
      </c>
      <c r="C2011" s="5">
        <v>0</v>
      </c>
      <c r="D2011" s="5">
        <v>0</v>
      </c>
      <c r="E2011" s="6">
        <v>0</v>
      </c>
      <c r="F2011" s="6">
        <v>0</v>
      </c>
      <c r="G2011" s="4">
        <v>0</v>
      </c>
      <c r="H2011" s="4">
        <v>0</v>
      </c>
    </row>
    <row r="2012" spans="1:8" x14ac:dyDescent="0.2">
      <c r="A2012" s="10" t="s">
        <v>1910</v>
      </c>
      <c r="B2012" s="4">
        <v>0</v>
      </c>
      <c r="C2012" s="5">
        <v>0</v>
      </c>
      <c r="D2012" s="5">
        <v>0</v>
      </c>
      <c r="E2012" s="6">
        <v>0</v>
      </c>
      <c r="F2012" s="6">
        <v>0</v>
      </c>
      <c r="G2012" s="4">
        <v>0</v>
      </c>
      <c r="H2012" s="4">
        <v>0</v>
      </c>
    </row>
    <row r="2013" spans="1:8" x14ac:dyDescent="0.2">
      <c r="A2013" s="8" t="s">
        <v>1911</v>
      </c>
      <c r="B2013" s="4">
        <v>60</v>
      </c>
      <c r="C2013" s="5">
        <v>0.71105864538738395</v>
      </c>
      <c r="D2013" s="5">
        <v>11.850977423123066</v>
      </c>
      <c r="E2013" s="6">
        <v>1</v>
      </c>
      <c r="F2013" s="6">
        <v>3.3333333333333333E-2</v>
      </c>
      <c r="G2013" s="4">
        <v>1</v>
      </c>
      <c r="H2013" s="4">
        <v>1</v>
      </c>
    </row>
    <row r="2014" spans="1:8" x14ac:dyDescent="0.2">
      <c r="A2014" s="10" t="s">
        <v>1912</v>
      </c>
      <c r="B2014" s="4">
        <v>60</v>
      </c>
      <c r="C2014" s="5">
        <v>0.71105864538738395</v>
      </c>
      <c r="D2014" s="5">
        <v>11.850977423123066</v>
      </c>
      <c r="E2014" s="6">
        <v>1</v>
      </c>
      <c r="F2014" s="6">
        <v>3.3333333333333333E-2</v>
      </c>
      <c r="G2014" s="4">
        <v>1</v>
      </c>
      <c r="H2014" s="4">
        <v>1</v>
      </c>
    </row>
    <row r="2015" spans="1:8" x14ac:dyDescent="0.2">
      <c r="A2015" s="8" t="s">
        <v>1913</v>
      </c>
      <c r="B2015" s="4">
        <v>34</v>
      </c>
      <c r="C2015" s="5">
        <v>0.55102822255982098</v>
      </c>
      <c r="D2015" s="5">
        <v>16.206712428230031</v>
      </c>
      <c r="E2015" s="6">
        <v>0</v>
      </c>
      <c r="F2015" s="6">
        <v>0.82352941176470584</v>
      </c>
      <c r="G2015" s="4">
        <v>0</v>
      </c>
      <c r="H2015" s="4">
        <v>34</v>
      </c>
    </row>
    <row r="2016" spans="1:8" x14ac:dyDescent="0.2">
      <c r="A2016" s="10" t="s">
        <v>1914</v>
      </c>
      <c r="B2016" s="4">
        <v>34</v>
      </c>
      <c r="C2016" s="5">
        <v>0.55102822255982098</v>
      </c>
      <c r="D2016" s="5">
        <v>16.206712428230031</v>
      </c>
      <c r="E2016" s="6">
        <v>0</v>
      </c>
      <c r="F2016" s="6">
        <v>0.82352941176470584</v>
      </c>
      <c r="G2016" s="4">
        <v>0</v>
      </c>
      <c r="H2016" s="4">
        <v>34</v>
      </c>
    </row>
    <row r="2017" spans="1:8" x14ac:dyDescent="0.2">
      <c r="A2017" s="8" t="s">
        <v>1915</v>
      </c>
      <c r="B2017" s="4">
        <v>21</v>
      </c>
      <c r="C2017" s="5">
        <v>0.18836442146933999</v>
      </c>
      <c r="D2017" s="5">
        <v>8.9697343556828564</v>
      </c>
      <c r="E2017" s="6">
        <v>0</v>
      </c>
      <c r="F2017" s="6">
        <v>4.7619047619047616E-2</v>
      </c>
      <c r="G2017" s="4">
        <v>0</v>
      </c>
      <c r="H2017" s="4">
        <v>0</v>
      </c>
    </row>
    <row r="2018" spans="1:8" x14ac:dyDescent="0.2">
      <c r="A2018" s="10" t="s">
        <v>1916</v>
      </c>
      <c r="B2018" s="4">
        <v>21</v>
      </c>
      <c r="C2018" s="5">
        <v>0.18836442146933999</v>
      </c>
      <c r="D2018" s="5">
        <v>8.9697343556828564</v>
      </c>
      <c r="E2018" s="6">
        <v>0</v>
      </c>
      <c r="F2018" s="6">
        <v>4.7619047619047616E-2</v>
      </c>
      <c r="G2018" s="4">
        <v>0</v>
      </c>
      <c r="H2018" s="4">
        <v>0</v>
      </c>
    </row>
    <row r="2019" spans="1:8" x14ac:dyDescent="0.2">
      <c r="A2019" s="8" t="s">
        <v>1917</v>
      </c>
      <c r="B2019" s="4">
        <v>0</v>
      </c>
      <c r="C2019" s="5">
        <v>0</v>
      </c>
      <c r="D2019" s="5">
        <v>0</v>
      </c>
      <c r="E2019" s="6">
        <v>0</v>
      </c>
      <c r="F2019" s="6">
        <v>0</v>
      </c>
      <c r="G2019" s="4">
        <v>0</v>
      </c>
      <c r="H2019" s="4">
        <v>0</v>
      </c>
    </row>
    <row r="2020" spans="1:8" x14ac:dyDescent="0.2">
      <c r="A2020" s="10" t="s">
        <v>1918</v>
      </c>
      <c r="B2020" s="4">
        <v>0</v>
      </c>
      <c r="C2020" s="5">
        <v>0</v>
      </c>
      <c r="D2020" s="5">
        <v>0</v>
      </c>
      <c r="E2020" s="6">
        <v>0</v>
      </c>
      <c r="F2020" s="6">
        <v>0</v>
      </c>
      <c r="G2020" s="4">
        <v>0</v>
      </c>
      <c r="H2020" s="4">
        <v>0</v>
      </c>
    </row>
    <row r="2021" spans="1:8" x14ac:dyDescent="0.2">
      <c r="A2021" s="8" t="s">
        <v>1919</v>
      </c>
      <c r="B2021" s="4">
        <v>883</v>
      </c>
      <c r="C2021" s="5">
        <v>11.256350068092255</v>
      </c>
      <c r="D2021" s="5">
        <v>12.747848321735283</v>
      </c>
      <c r="E2021" s="6">
        <v>1</v>
      </c>
      <c r="F2021" s="6">
        <v>0.44183168316831684</v>
      </c>
      <c r="G2021" s="4">
        <v>6</v>
      </c>
      <c r="H2021" s="4">
        <v>32</v>
      </c>
    </row>
    <row r="2022" spans="1:8" x14ac:dyDescent="0.2">
      <c r="A2022" s="10" t="s">
        <v>1920</v>
      </c>
      <c r="B2022" s="4">
        <v>883</v>
      </c>
      <c r="C2022" s="5">
        <v>11.256350068092255</v>
      </c>
      <c r="D2022" s="5">
        <v>12.747848321735283</v>
      </c>
      <c r="E2022" s="6">
        <v>1</v>
      </c>
      <c r="F2022" s="6">
        <v>0.44183168316831684</v>
      </c>
      <c r="G2022" s="4">
        <v>6</v>
      </c>
      <c r="H2022" s="4">
        <v>32</v>
      </c>
    </row>
    <row r="2023" spans="1:8" x14ac:dyDescent="0.2">
      <c r="A2023" s="8" t="s">
        <v>1921</v>
      </c>
      <c r="B2023" s="4">
        <v>6</v>
      </c>
      <c r="C2023" s="5">
        <v>0.16224534315715</v>
      </c>
      <c r="D2023" s="5">
        <v>27.040890526191667</v>
      </c>
      <c r="E2023" s="6">
        <v>1</v>
      </c>
      <c r="F2023" s="6">
        <v>0.8571428571428571</v>
      </c>
      <c r="G2023" s="4">
        <v>5</v>
      </c>
      <c r="H2023" s="4">
        <v>3</v>
      </c>
    </row>
    <row r="2024" spans="1:8" x14ac:dyDescent="0.2">
      <c r="A2024" s="10" t="s">
        <v>1922</v>
      </c>
      <c r="B2024" s="4">
        <v>6</v>
      </c>
      <c r="C2024" s="5">
        <v>0.16224534315715</v>
      </c>
      <c r="D2024" s="5">
        <v>27.040890526191667</v>
      </c>
      <c r="E2024" s="6">
        <v>1</v>
      </c>
      <c r="F2024" s="6">
        <v>0.8571428571428571</v>
      </c>
      <c r="G2024" s="4">
        <v>5</v>
      </c>
      <c r="H2024" s="4">
        <v>3</v>
      </c>
    </row>
    <row r="2025" spans="1:8" x14ac:dyDescent="0.2">
      <c r="A2025" s="8" t="s">
        <v>1923</v>
      </c>
      <c r="B2025" s="4">
        <v>133</v>
      </c>
      <c r="C2025" s="5">
        <v>2.6718646282087439</v>
      </c>
      <c r="D2025" s="5">
        <v>20.089207730892813</v>
      </c>
      <c r="E2025" s="6">
        <v>0.484375</v>
      </c>
      <c r="F2025" s="6">
        <v>0.27906976744186046</v>
      </c>
      <c r="G2025" s="4">
        <v>26</v>
      </c>
      <c r="H2025" s="4">
        <v>10</v>
      </c>
    </row>
    <row r="2026" spans="1:8" x14ac:dyDescent="0.2">
      <c r="A2026" s="10" t="s">
        <v>277</v>
      </c>
      <c r="B2026" s="4">
        <v>133</v>
      </c>
      <c r="C2026" s="5">
        <v>2.6718646282087439</v>
      </c>
      <c r="D2026" s="5">
        <v>20.089207730892813</v>
      </c>
      <c r="E2026" s="6">
        <v>0.484375</v>
      </c>
      <c r="F2026" s="6">
        <v>0.27906976744186046</v>
      </c>
      <c r="G2026" s="4">
        <v>26</v>
      </c>
      <c r="H2026" s="4">
        <v>10</v>
      </c>
    </row>
    <row r="2027" spans="1:8" x14ac:dyDescent="0.2">
      <c r="A2027" s="8" t="s">
        <v>1924</v>
      </c>
      <c r="B2027" s="4">
        <v>7</v>
      </c>
      <c r="C2027" s="5">
        <v>0.21702642687304299</v>
      </c>
      <c r="D2027" s="5">
        <v>31.003775267577574</v>
      </c>
      <c r="E2027" s="6">
        <v>1</v>
      </c>
      <c r="F2027" s="6">
        <v>0.42857142857142855</v>
      </c>
      <c r="G2027" s="4">
        <v>0</v>
      </c>
      <c r="H2027" s="4">
        <v>2</v>
      </c>
    </row>
    <row r="2028" spans="1:8" x14ac:dyDescent="0.2">
      <c r="A2028" s="10" t="s">
        <v>593</v>
      </c>
      <c r="B2028" s="4">
        <v>7</v>
      </c>
      <c r="C2028" s="5">
        <v>0.21702642687304299</v>
      </c>
      <c r="D2028" s="5">
        <v>31.003775267577574</v>
      </c>
      <c r="E2028" s="6">
        <v>1</v>
      </c>
      <c r="F2028" s="6">
        <v>0.42857142857142855</v>
      </c>
      <c r="G2028" s="4">
        <v>0</v>
      </c>
      <c r="H2028" s="4">
        <v>2</v>
      </c>
    </row>
    <row r="2029" spans="1:8" x14ac:dyDescent="0.2">
      <c r="A2029" s="8" t="s">
        <v>1925</v>
      </c>
      <c r="B2029" s="4">
        <v>514</v>
      </c>
      <c r="C2029" s="5">
        <v>13.598275128095294</v>
      </c>
      <c r="D2029" s="5">
        <v>26.455788186955822</v>
      </c>
      <c r="E2029" s="6">
        <v>0.98648648648648651</v>
      </c>
      <c r="F2029" s="6">
        <v>0.39029126213592236</v>
      </c>
      <c r="G2029" s="4">
        <v>116</v>
      </c>
      <c r="H2029" s="4">
        <v>4</v>
      </c>
    </row>
    <row r="2030" spans="1:8" x14ac:dyDescent="0.2">
      <c r="A2030" s="10" t="s">
        <v>617</v>
      </c>
      <c r="B2030" s="4">
        <v>514</v>
      </c>
      <c r="C2030" s="5">
        <v>13.598275128095294</v>
      </c>
      <c r="D2030" s="5">
        <v>26.455788186955822</v>
      </c>
      <c r="E2030" s="6">
        <v>0.98648648648648651</v>
      </c>
      <c r="F2030" s="6">
        <v>0.39029126213592236</v>
      </c>
      <c r="G2030" s="4">
        <v>116</v>
      </c>
      <c r="H2030" s="4">
        <v>4</v>
      </c>
    </row>
    <row r="2031" spans="1:8" x14ac:dyDescent="0.2">
      <c r="A2031" s="8" t="s">
        <v>1926</v>
      </c>
      <c r="B2031" s="4">
        <v>12</v>
      </c>
      <c r="C2031" s="5">
        <v>0.301534333511428</v>
      </c>
      <c r="D2031" s="5">
        <v>25.127861125952332</v>
      </c>
      <c r="E2031" s="6">
        <v>1</v>
      </c>
      <c r="F2031" s="6">
        <v>0.66666666666666663</v>
      </c>
      <c r="G2031" s="4">
        <v>3</v>
      </c>
      <c r="H2031" s="4">
        <v>0</v>
      </c>
    </row>
    <row r="2032" spans="1:8" x14ac:dyDescent="0.2">
      <c r="A2032" s="10" t="s">
        <v>595</v>
      </c>
      <c r="B2032" s="4">
        <v>12</v>
      </c>
      <c r="C2032" s="5">
        <v>0.301534333511428</v>
      </c>
      <c r="D2032" s="5">
        <v>25.127861125952332</v>
      </c>
      <c r="E2032" s="6">
        <v>1</v>
      </c>
      <c r="F2032" s="6">
        <v>0.66666666666666663</v>
      </c>
      <c r="G2032" s="4">
        <v>3</v>
      </c>
      <c r="H2032" s="4">
        <v>0</v>
      </c>
    </row>
    <row r="2033" spans="1:8" x14ac:dyDescent="0.2">
      <c r="A2033" s="8" t="s">
        <v>1927</v>
      </c>
      <c r="B2033" s="4">
        <v>38</v>
      </c>
      <c r="C2033" s="5">
        <v>0.86619362418407597</v>
      </c>
      <c r="D2033" s="5">
        <v>22.794569057475684</v>
      </c>
      <c r="E2033" s="6">
        <v>1</v>
      </c>
      <c r="F2033" s="6">
        <v>0.54054054054054057</v>
      </c>
      <c r="G2033" s="4">
        <v>18</v>
      </c>
      <c r="H2033" s="4">
        <v>0</v>
      </c>
    </row>
    <row r="2034" spans="1:8" x14ac:dyDescent="0.2">
      <c r="A2034" s="10" t="s">
        <v>561</v>
      </c>
      <c r="B2034" s="4">
        <v>38</v>
      </c>
      <c r="C2034" s="5">
        <v>0.86619362418407597</v>
      </c>
      <c r="D2034" s="5">
        <v>22.794569057475684</v>
      </c>
      <c r="E2034" s="6">
        <v>1</v>
      </c>
      <c r="F2034" s="6">
        <v>0.54054054054054057</v>
      </c>
      <c r="G2034" s="4">
        <v>18</v>
      </c>
      <c r="H2034" s="4">
        <v>0</v>
      </c>
    </row>
    <row r="2035" spans="1:8" x14ac:dyDescent="0.2">
      <c r="A2035" s="8" t="s">
        <v>1928</v>
      </c>
      <c r="B2035" s="4">
        <v>0</v>
      </c>
      <c r="C2035" s="5">
        <v>0</v>
      </c>
      <c r="D2035" s="5">
        <v>0</v>
      </c>
      <c r="E2035" s="6">
        <v>0</v>
      </c>
      <c r="F2035" s="6">
        <v>0</v>
      </c>
      <c r="G2035" s="4">
        <v>0</v>
      </c>
      <c r="H2035" s="4">
        <v>0</v>
      </c>
    </row>
    <row r="2036" spans="1:8" x14ac:dyDescent="0.2">
      <c r="A2036" s="10" t="s">
        <v>1929</v>
      </c>
      <c r="B2036" s="4">
        <v>0</v>
      </c>
      <c r="C2036" s="5">
        <v>0</v>
      </c>
      <c r="D2036" s="5">
        <v>0</v>
      </c>
      <c r="E2036" s="6">
        <v>0</v>
      </c>
      <c r="F2036" s="6">
        <v>0</v>
      </c>
      <c r="G2036" s="4">
        <v>0</v>
      </c>
      <c r="H2036" s="4">
        <v>0</v>
      </c>
    </row>
    <row r="2037" spans="1:8" x14ac:dyDescent="0.2">
      <c r="A2037" s="8" t="s">
        <v>1930</v>
      </c>
      <c r="B2037" s="4">
        <v>55</v>
      </c>
      <c r="C2037" s="5">
        <v>0.57352673160332601</v>
      </c>
      <c r="D2037" s="5">
        <v>10.42775875642411</v>
      </c>
      <c r="E2037" s="6">
        <v>0.96363636363636362</v>
      </c>
      <c r="F2037" s="6">
        <v>1.8181818181818181E-2</v>
      </c>
      <c r="G2037" s="4">
        <v>3</v>
      </c>
      <c r="H2037" s="4">
        <v>0</v>
      </c>
    </row>
    <row r="2038" spans="1:8" x14ac:dyDescent="0.2">
      <c r="A2038" s="10" t="s">
        <v>1931</v>
      </c>
      <c r="B2038" s="4">
        <v>55</v>
      </c>
      <c r="C2038" s="5">
        <v>0.57352673160332601</v>
      </c>
      <c r="D2038" s="5">
        <v>10.42775875642411</v>
      </c>
      <c r="E2038" s="6">
        <v>0.96363636363636362</v>
      </c>
      <c r="F2038" s="6">
        <v>1.8181818181818181E-2</v>
      </c>
      <c r="G2038" s="4">
        <v>3</v>
      </c>
      <c r="H2038" s="4">
        <v>0</v>
      </c>
    </row>
    <row r="2039" spans="1:8" x14ac:dyDescent="0.2">
      <c r="A2039" s="8" t="s">
        <v>1932</v>
      </c>
      <c r="B2039" s="4">
        <v>8</v>
      </c>
      <c r="C2039" s="5">
        <v>0.183413612531202</v>
      </c>
      <c r="D2039" s="5">
        <v>22.926701566400251</v>
      </c>
      <c r="E2039" s="6">
        <v>0.8571428571428571</v>
      </c>
      <c r="F2039" s="6">
        <v>0</v>
      </c>
      <c r="G2039" s="4">
        <v>0</v>
      </c>
      <c r="H2039" s="4">
        <v>0</v>
      </c>
    </row>
    <row r="2040" spans="1:8" x14ac:dyDescent="0.2">
      <c r="A2040" s="10" t="s">
        <v>1933</v>
      </c>
      <c r="B2040" s="4">
        <v>8</v>
      </c>
      <c r="C2040" s="5">
        <v>0.183413612531202</v>
      </c>
      <c r="D2040" s="5">
        <v>22.926701566400251</v>
      </c>
      <c r="E2040" s="6">
        <v>0.8571428571428571</v>
      </c>
      <c r="F2040" s="6">
        <v>0</v>
      </c>
      <c r="G2040" s="4">
        <v>0</v>
      </c>
      <c r="H2040" s="4">
        <v>0</v>
      </c>
    </row>
    <row r="2041" spans="1:8" x14ac:dyDescent="0.2">
      <c r="A2041" s="8" t="s">
        <v>1934</v>
      </c>
      <c r="B2041" s="4">
        <v>1116</v>
      </c>
      <c r="C2041" s="5">
        <v>18.700867549776699</v>
      </c>
      <c r="D2041" s="5">
        <v>16.757049775785575</v>
      </c>
      <c r="E2041" s="6">
        <v>0.66614420062695923</v>
      </c>
      <c r="F2041" s="6">
        <v>0.14790575916230367</v>
      </c>
      <c r="G2041" s="4">
        <v>123</v>
      </c>
      <c r="H2041" s="4">
        <v>49</v>
      </c>
    </row>
    <row r="2042" spans="1:8" x14ac:dyDescent="0.2">
      <c r="A2042" s="10" t="s">
        <v>1935</v>
      </c>
      <c r="B2042" s="4">
        <v>1116</v>
      </c>
      <c r="C2042" s="5">
        <v>18.700867549776699</v>
      </c>
      <c r="D2042" s="5">
        <v>16.757049775785575</v>
      </c>
      <c r="E2042" s="6">
        <v>0.66614420062695923</v>
      </c>
      <c r="F2042" s="6">
        <v>0.14790575916230367</v>
      </c>
      <c r="G2042" s="4">
        <v>123</v>
      </c>
      <c r="H2042" s="4">
        <v>49</v>
      </c>
    </row>
    <row r="2043" spans="1:8" x14ac:dyDescent="0.2">
      <c r="A2043" s="8" t="s">
        <v>1936</v>
      </c>
      <c r="B2043" s="4">
        <v>205</v>
      </c>
      <c r="C2043" s="5">
        <v>5.5135984452308051</v>
      </c>
      <c r="D2043" s="5">
        <v>26.895602171857586</v>
      </c>
      <c r="E2043" s="6">
        <v>0.94680851063829785</v>
      </c>
      <c r="F2043" s="6">
        <v>0.60487804878048779</v>
      </c>
      <c r="G2043" s="4">
        <v>257</v>
      </c>
      <c r="H2043" s="4">
        <v>4</v>
      </c>
    </row>
    <row r="2044" spans="1:8" x14ac:dyDescent="0.2">
      <c r="A2044" s="10" t="s">
        <v>1937</v>
      </c>
      <c r="B2044" s="4">
        <v>205</v>
      </c>
      <c r="C2044" s="5">
        <v>5.5135984452308051</v>
      </c>
      <c r="D2044" s="5">
        <v>26.895602171857586</v>
      </c>
      <c r="E2044" s="6">
        <v>0.94680851063829785</v>
      </c>
      <c r="F2044" s="6">
        <v>0.60487804878048779</v>
      </c>
      <c r="G2044" s="4">
        <v>257</v>
      </c>
      <c r="H2044" s="4">
        <v>4</v>
      </c>
    </row>
    <row r="2045" spans="1:8" x14ac:dyDescent="0.2">
      <c r="A2045" s="8" t="s">
        <v>1938</v>
      </c>
      <c r="B2045" s="4">
        <v>81</v>
      </c>
      <c r="C2045" s="5">
        <v>2.2861909352906968</v>
      </c>
      <c r="D2045" s="5">
        <v>28.224579448033293</v>
      </c>
      <c r="E2045" s="6">
        <v>0.87096774193548387</v>
      </c>
      <c r="F2045" s="6">
        <v>0.15625</v>
      </c>
      <c r="G2045" s="4">
        <v>3</v>
      </c>
      <c r="H2045" s="4">
        <v>0</v>
      </c>
    </row>
    <row r="2046" spans="1:8" x14ac:dyDescent="0.2">
      <c r="A2046" s="10" t="s">
        <v>1939</v>
      </c>
      <c r="B2046" s="4">
        <v>81</v>
      </c>
      <c r="C2046" s="5">
        <v>2.2861909352906968</v>
      </c>
      <c r="D2046" s="5">
        <v>28.224579448033293</v>
      </c>
      <c r="E2046" s="6">
        <v>0.87096774193548387</v>
      </c>
      <c r="F2046" s="6">
        <v>0.15625</v>
      </c>
      <c r="G2046" s="4">
        <v>3</v>
      </c>
      <c r="H2046" s="4">
        <v>0</v>
      </c>
    </row>
    <row r="2047" spans="1:8" x14ac:dyDescent="0.2">
      <c r="A2047" s="8" t="s">
        <v>1940</v>
      </c>
      <c r="B2047" s="4">
        <v>34</v>
      </c>
      <c r="C2047" s="5">
        <v>1.032646501893387</v>
      </c>
      <c r="D2047" s="5">
        <v>30.371955938040795</v>
      </c>
      <c r="E2047" s="6">
        <v>1</v>
      </c>
      <c r="F2047" s="6">
        <v>0.2857142857142857</v>
      </c>
      <c r="G2047" s="4">
        <v>5</v>
      </c>
      <c r="H2047" s="4">
        <v>3</v>
      </c>
    </row>
    <row r="2048" spans="1:8" x14ac:dyDescent="0.2">
      <c r="A2048" s="10" t="s">
        <v>1941</v>
      </c>
      <c r="B2048" s="4">
        <v>34</v>
      </c>
      <c r="C2048" s="5">
        <v>1.032646501893387</v>
      </c>
      <c r="D2048" s="5">
        <v>30.371955938040795</v>
      </c>
      <c r="E2048" s="6">
        <v>1</v>
      </c>
      <c r="F2048" s="6">
        <v>0.2857142857142857</v>
      </c>
      <c r="G2048" s="4">
        <v>5</v>
      </c>
      <c r="H2048" s="4">
        <v>3</v>
      </c>
    </row>
    <row r="2049" spans="1:8" x14ac:dyDescent="0.2">
      <c r="A2049" s="8" t="s">
        <v>1942</v>
      </c>
      <c r="B2049" s="4">
        <v>39</v>
      </c>
      <c r="C2049" s="5">
        <v>0.33008197180153398</v>
      </c>
      <c r="D2049" s="5">
        <v>8.4636403026034355</v>
      </c>
      <c r="E2049" s="6">
        <v>0.30769230769230771</v>
      </c>
      <c r="F2049" s="6">
        <v>0.75609756097560976</v>
      </c>
      <c r="G2049" s="4">
        <v>6</v>
      </c>
      <c r="H2049" s="4">
        <v>6</v>
      </c>
    </row>
    <row r="2050" spans="1:8" x14ac:dyDescent="0.2">
      <c r="A2050" s="10" t="s">
        <v>1943</v>
      </c>
      <c r="B2050" s="4">
        <v>39</v>
      </c>
      <c r="C2050" s="5">
        <v>0.33008197180153398</v>
      </c>
      <c r="D2050" s="5">
        <v>8.4636403026034355</v>
      </c>
      <c r="E2050" s="6">
        <v>0.30769230769230771</v>
      </c>
      <c r="F2050" s="6">
        <v>0.75609756097560976</v>
      </c>
      <c r="G2050" s="4">
        <v>6</v>
      </c>
      <c r="H2050" s="4">
        <v>6</v>
      </c>
    </row>
    <row r="2051" spans="1:8" x14ac:dyDescent="0.2">
      <c r="A2051" s="8" t="s">
        <v>1944</v>
      </c>
      <c r="B2051" s="4">
        <v>310</v>
      </c>
      <c r="C2051" s="5">
        <v>3.5746205639472062</v>
      </c>
      <c r="D2051" s="5">
        <v>11.531034077249052</v>
      </c>
      <c r="E2051" s="6">
        <v>0.8</v>
      </c>
      <c r="F2051" s="6">
        <v>0.31948881789137379</v>
      </c>
      <c r="G2051" s="4">
        <v>24</v>
      </c>
      <c r="H2051" s="4">
        <v>1</v>
      </c>
    </row>
    <row r="2052" spans="1:8" x14ac:dyDescent="0.2">
      <c r="A2052" s="10" t="s">
        <v>1945</v>
      </c>
      <c r="B2052" s="4">
        <v>310</v>
      </c>
      <c r="C2052" s="5">
        <v>3.5746205639472062</v>
      </c>
      <c r="D2052" s="5">
        <v>11.531034077249052</v>
      </c>
      <c r="E2052" s="6">
        <v>0.8</v>
      </c>
      <c r="F2052" s="6">
        <v>0.31948881789137379</v>
      </c>
      <c r="G2052" s="4">
        <v>24</v>
      </c>
      <c r="H2052" s="4">
        <v>1</v>
      </c>
    </row>
    <row r="2053" spans="1:8" x14ac:dyDescent="0.2">
      <c r="A2053" s="8" t="s">
        <v>1946</v>
      </c>
      <c r="B2053" s="4">
        <v>7</v>
      </c>
      <c r="C2053" s="5">
        <v>0.16049162046836399</v>
      </c>
      <c r="D2053" s="5">
        <v>22.927374352623428</v>
      </c>
      <c r="E2053" s="6">
        <v>0.5714285714285714</v>
      </c>
      <c r="F2053" s="6">
        <v>0.2857142857142857</v>
      </c>
      <c r="G2053" s="4">
        <v>0</v>
      </c>
      <c r="H2053" s="4">
        <v>0</v>
      </c>
    </row>
    <row r="2054" spans="1:8" x14ac:dyDescent="0.2">
      <c r="A2054" s="10" t="s">
        <v>1947</v>
      </c>
      <c r="B2054" s="4">
        <v>7</v>
      </c>
      <c r="C2054" s="5">
        <v>0.16049162046836399</v>
      </c>
      <c r="D2054" s="5">
        <v>22.927374352623428</v>
      </c>
      <c r="E2054" s="6">
        <v>0.5714285714285714</v>
      </c>
      <c r="F2054" s="6">
        <v>0.2857142857142857</v>
      </c>
      <c r="G2054" s="4">
        <v>0</v>
      </c>
      <c r="H2054" s="4">
        <v>0</v>
      </c>
    </row>
    <row r="2055" spans="1:8" x14ac:dyDescent="0.2">
      <c r="A2055" s="8" t="s">
        <v>1948</v>
      </c>
      <c r="B2055" s="4">
        <v>12</v>
      </c>
      <c r="C2055" s="5">
        <v>0.27498693339427499</v>
      </c>
      <c r="D2055" s="5">
        <v>22.915577782856246</v>
      </c>
      <c r="E2055" s="6">
        <v>0.66666666666666663</v>
      </c>
      <c r="F2055" s="6">
        <v>0.5</v>
      </c>
      <c r="G2055" s="4">
        <v>1</v>
      </c>
      <c r="H2055" s="4">
        <v>1</v>
      </c>
    </row>
    <row r="2056" spans="1:8" x14ac:dyDescent="0.2">
      <c r="A2056" s="10" t="s">
        <v>1949</v>
      </c>
      <c r="B2056" s="4">
        <v>12</v>
      </c>
      <c r="C2056" s="5">
        <v>0.27498693339427499</v>
      </c>
      <c r="D2056" s="5">
        <v>22.915577782856246</v>
      </c>
      <c r="E2056" s="6">
        <v>0.66666666666666663</v>
      </c>
      <c r="F2056" s="6">
        <v>0.5</v>
      </c>
      <c r="G2056" s="4">
        <v>1</v>
      </c>
      <c r="H2056" s="4">
        <v>1</v>
      </c>
    </row>
    <row r="2057" spans="1:8" x14ac:dyDescent="0.2">
      <c r="A2057" s="8" t="s">
        <v>1950</v>
      </c>
      <c r="B2057" s="4">
        <v>0</v>
      </c>
      <c r="C2057" s="5">
        <v>0</v>
      </c>
      <c r="D2057" s="5">
        <v>0</v>
      </c>
      <c r="E2057" s="6">
        <v>0</v>
      </c>
      <c r="F2057" s="6">
        <v>0</v>
      </c>
      <c r="G2057" s="4">
        <v>0</v>
      </c>
      <c r="H2057" s="4">
        <v>0</v>
      </c>
    </row>
    <row r="2058" spans="1:8" x14ac:dyDescent="0.2">
      <c r="A2058" s="10" t="s">
        <v>1951</v>
      </c>
      <c r="B2058" s="4">
        <v>0</v>
      </c>
      <c r="C2058" s="5">
        <v>0</v>
      </c>
      <c r="D2058" s="5">
        <v>0</v>
      </c>
      <c r="E2058" s="6">
        <v>0</v>
      </c>
      <c r="F2058" s="6">
        <v>0</v>
      </c>
      <c r="G2058" s="4">
        <v>0</v>
      </c>
      <c r="H2058" s="4">
        <v>0</v>
      </c>
    </row>
    <row r="2059" spans="1:8" x14ac:dyDescent="0.2">
      <c r="A2059" s="8" t="s">
        <v>1952</v>
      </c>
      <c r="B2059" s="4">
        <v>23</v>
      </c>
      <c r="C2059" s="5">
        <v>0.498331619939551</v>
      </c>
      <c r="D2059" s="5">
        <v>21.666592171284826</v>
      </c>
      <c r="E2059" s="6">
        <v>0.77272727272727271</v>
      </c>
      <c r="F2059" s="6">
        <v>1</v>
      </c>
      <c r="G2059" s="4">
        <v>28</v>
      </c>
      <c r="H2059" s="4">
        <v>0</v>
      </c>
    </row>
    <row r="2060" spans="1:8" x14ac:dyDescent="0.2">
      <c r="A2060" s="10" t="s">
        <v>1953</v>
      </c>
      <c r="B2060" s="4">
        <v>23</v>
      </c>
      <c r="C2060" s="5">
        <v>0.498331619939551</v>
      </c>
      <c r="D2060" s="5">
        <v>21.666592171284826</v>
      </c>
      <c r="E2060" s="6">
        <v>0.77272727272727271</v>
      </c>
      <c r="F2060" s="6">
        <v>1</v>
      </c>
      <c r="G2060" s="4">
        <v>28</v>
      </c>
      <c r="H2060" s="4">
        <v>0</v>
      </c>
    </row>
    <row r="2061" spans="1:8" x14ac:dyDescent="0.2">
      <c r="A2061" s="8" t="s">
        <v>1954</v>
      </c>
      <c r="B2061" s="4">
        <v>215</v>
      </c>
      <c r="C2061" s="5">
        <v>6.4341997235842223</v>
      </c>
      <c r="D2061" s="5">
        <v>29.926510342252197</v>
      </c>
      <c r="E2061" s="6">
        <v>0.6428571428571429</v>
      </c>
      <c r="F2061" s="6">
        <v>0.93181818181818177</v>
      </c>
      <c r="G2061" s="4">
        <v>0</v>
      </c>
      <c r="H2061" s="4">
        <v>1</v>
      </c>
    </row>
    <row r="2062" spans="1:8" x14ac:dyDescent="0.2">
      <c r="A2062" s="10" t="s">
        <v>633</v>
      </c>
      <c r="B2062" s="4">
        <v>215</v>
      </c>
      <c r="C2062" s="5">
        <v>6.4341997235842223</v>
      </c>
      <c r="D2062" s="5">
        <v>29.926510342252197</v>
      </c>
      <c r="E2062" s="6">
        <v>0.6428571428571429</v>
      </c>
      <c r="F2062" s="6">
        <v>0.93181818181818177</v>
      </c>
      <c r="G2062" s="4">
        <v>0</v>
      </c>
      <c r="H2062" s="4">
        <v>1</v>
      </c>
    </row>
    <row r="2063" spans="1:8" x14ac:dyDescent="0.2">
      <c r="A2063" s="8" t="s">
        <v>1955</v>
      </c>
      <c r="B2063" s="4">
        <v>1</v>
      </c>
      <c r="C2063" s="5">
        <v>2.6153484642876E-2</v>
      </c>
      <c r="D2063" s="5">
        <v>26.153484642875998</v>
      </c>
      <c r="E2063" s="6">
        <v>1</v>
      </c>
      <c r="F2063" s="6">
        <v>1</v>
      </c>
      <c r="G2063" s="4">
        <v>0</v>
      </c>
      <c r="H2063" s="4">
        <v>0</v>
      </c>
    </row>
    <row r="2064" spans="1:8" x14ac:dyDescent="0.2">
      <c r="A2064" s="10" t="s">
        <v>1956</v>
      </c>
      <c r="B2064" s="4">
        <v>1</v>
      </c>
      <c r="C2064" s="5">
        <v>2.6153484642876E-2</v>
      </c>
      <c r="D2064" s="5">
        <v>26.153484642875998</v>
      </c>
      <c r="E2064" s="6">
        <v>1</v>
      </c>
      <c r="F2064" s="6">
        <v>1</v>
      </c>
      <c r="G2064" s="4">
        <v>0</v>
      </c>
      <c r="H2064" s="4">
        <v>0</v>
      </c>
    </row>
    <row r="2065" spans="1:8" x14ac:dyDescent="0.2">
      <c r="A2065" s="8" t="s">
        <v>1957</v>
      </c>
      <c r="B2065" s="4">
        <v>1</v>
      </c>
      <c r="C2065" s="5">
        <v>2.0236498265246001E-2</v>
      </c>
      <c r="D2065" s="5">
        <v>20.236498265246002</v>
      </c>
      <c r="E2065" s="6">
        <v>1</v>
      </c>
      <c r="F2065" s="6">
        <v>1</v>
      </c>
      <c r="G2065" s="4">
        <v>1</v>
      </c>
      <c r="H2065" s="4">
        <v>0</v>
      </c>
    </row>
    <row r="2066" spans="1:8" x14ac:dyDescent="0.2">
      <c r="A2066" s="10" t="s">
        <v>1958</v>
      </c>
      <c r="B2066" s="4">
        <v>1</v>
      </c>
      <c r="C2066" s="5">
        <v>2.0236498265246001E-2</v>
      </c>
      <c r="D2066" s="5">
        <v>20.236498265246002</v>
      </c>
      <c r="E2066" s="6">
        <v>1</v>
      </c>
      <c r="F2066" s="6">
        <v>1</v>
      </c>
      <c r="G2066" s="4">
        <v>1</v>
      </c>
      <c r="H2066" s="4">
        <v>0</v>
      </c>
    </row>
    <row r="2067" spans="1:8" x14ac:dyDescent="0.2">
      <c r="A2067" s="8" t="s">
        <v>1959</v>
      </c>
      <c r="B2067" s="4">
        <v>51</v>
      </c>
      <c r="C2067" s="5">
        <v>1.5812473750719671</v>
      </c>
      <c r="D2067" s="5">
        <v>31.004850491607201</v>
      </c>
      <c r="E2067" s="6">
        <v>0.29411764705882354</v>
      </c>
      <c r="F2067" s="6">
        <v>0.6785714285714286</v>
      </c>
      <c r="G2067" s="4">
        <v>15</v>
      </c>
      <c r="H2067" s="4">
        <v>15</v>
      </c>
    </row>
    <row r="2068" spans="1:8" x14ac:dyDescent="0.2">
      <c r="A2068" s="10" t="s">
        <v>1960</v>
      </c>
      <c r="B2068" s="4">
        <v>51</v>
      </c>
      <c r="C2068" s="5">
        <v>1.5812473750719671</v>
      </c>
      <c r="D2068" s="5">
        <v>31.004850491607201</v>
      </c>
      <c r="E2068" s="6">
        <v>0.29411764705882354</v>
      </c>
      <c r="F2068" s="6">
        <v>0.6785714285714286</v>
      </c>
      <c r="G2068" s="4">
        <v>15</v>
      </c>
      <c r="H2068" s="4">
        <v>15</v>
      </c>
    </row>
    <row r="2069" spans="1:8" x14ac:dyDescent="0.2">
      <c r="A2069" s="8" t="s">
        <v>1961</v>
      </c>
      <c r="B2069" s="4">
        <v>24</v>
      </c>
      <c r="C2069" s="5">
        <v>0.41646940825158102</v>
      </c>
      <c r="D2069" s="5">
        <v>17.352892010482545</v>
      </c>
      <c r="E2069" s="6">
        <v>0.45833333333333331</v>
      </c>
      <c r="F2069" s="6">
        <v>0.375</v>
      </c>
      <c r="G2069" s="4">
        <v>6</v>
      </c>
      <c r="H2069" s="4">
        <v>0</v>
      </c>
    </row>
    <row r="2070" spans="1:8" x14ac:dyDescent="0.2">
      <c r="A2070" s="10" t="s">
        <v>1962</v>
      </c>
      <c r="B2070" s="4">
        <v>24</v>
      </c>
      <c r="C2070" s="5">
        <v>0.41646940825158102</v>
      </c>
      <c r="D2070" s="5">
        <v>17.352892010482545</v>
      </c>
      <c r="E2070" s="6">
        <v>0.45833333333333331</v>
      </c>
      <c r="F2070" s="6">
        <v>0.375</v>
      </c>
      <c r="G2070" s="4">
        <v>6</v>
      </c>
      <c r="H2070" s="4">
        <v>0</v>
      </c>
    </row>
    <row r="2071" spans="1:8" x14ac:dyDescent="0.2">
      <c r="A2071" s="8" t="s">
        <v>1963</v>
      </c>
      <c r="B2071" s="4">
        <v>29</v>
      </c>
      <c r="C2071" s="5">
        <v>0.50333238845348904</v>
      </c>
      <c r="D2071" s="5">
        <v>17.356289257016861</v>
      </c>
      <c r="E2071" s="6">
        <v>0.9</v>
      </c>
      <c r="F2071" s="6">
        <v>0.58333333333333337</v>
      </c>
      <c r="G2071" s="4">
        <v>0</v>
      </c>
      <c r="H2071" s="4">
        <v>0</v>
      </c>
    </row>
    <row r="2072" spans="1:8" x14ac:dyDescent="0.2">
      <c r="A2072" s="10" t="s">
        <v>1964</v>
      </c>
      <c r="B2072" s="4">
        <v>29</v>
      </c>
      <c r="C2072" s="5">
        <v>0.50333238845348904</v>
      </c>
      <c r="D2072" s="5">
        <v>17.356289257016861</v>
      </c>
      <c r="E2072" s="6">
        <v>0.9</v>
      </c>
      <c r="F2072" s="6">
        <v>0.58333333333333337</v>
      </c>
      <c r="G2072" s="4">
        <v>0</v>
      </c>
      <c r="H2072" s="4">
        <v>0</v>
      </c>
    </row>
    <row r="2073" spans="1:8" x14ac:dyDescent="0.2">
      <c r="A2073" s="8" t="s">
        <v>1965</v>
      </c>
      <c r="B2073" s="4">
        <v>2</v>
      </c>
      <c r="C2073" s="5">
        <v>3.0957056536453999E-2</v>
      </c>
      <c r="D2073" s="5">
        <v>15.478528268227</v>
      </c>
      <c r="E2073" s="6">
        <v>1</v>
      </c>
      <c r="F2073" s="6">
        <v>0.5</v>
      </c>
      <c r="G2073" s="4">
        <v>41</v>
      </c>
      <c r="H2073" s="4">
        <v>0</v>
      </c>
    </row>
    <row r="2074" spans="1:8" x14ac:dyDescent="0.2">
      <c r="A2074" s="10" t="s">
        <v>1966</v>
      </c>
      <c r="B2074" s="4">
        <v>2</v>
      </c>
      <c r="C2074" s="5">
        <v>3.0957056536453999E-2</v>
      </c>
      <c r="D2074" s="5">
        <v>15.478528268227</v>
      </c>
      <c r="E2074" s="6">
        <v>1</v>
      </c>
      <c r="F2074" s="6">
        <v>0.5</v>
      </c>
      <c r="G2074" s="4">
        <v>41</v>
      </c>
      <c r="H2074" s="4">
        <v>0</v>
      </c>
    </row>
    <row r="2075" spans="1:8" x14ac:dyDescent="0.2">
      <c r="A2075" s="8" t="s">
        <v>1967</v>
      </c>
      <c r="B2075" s="4">
        <v>68</v>
      </c>
      <c r="C2075" s="5">
        <v>0.84525728586942706</v>
      </c>
      <c r="D2075" s="5">
        <v>12.430254203962162</v>
      </c>
      <c r="E2075" s="6">
        <v>0.76470588235294112</v>
      </c>
      <c r="F2075" s="6">
        <v>0.25</v>
      </c>
      <c r="G2075" s="4">
        <v>0</v>
      </c>
      <c r="H2075" s="4">
        <v>0</v>
      </c>
    </row>
    <row r="2076" spans="1:8" x14ac:dyDescent="0.2">
      <c r="A2076" s="10" t="s">
        <v>1968</v>
      </c>
      <c r="B2076" s="4">
        <v>68</v>
      </c>
      <c r="C2076" s="5">
        <v>0.84525728586942706</v>
      </c>
      <c r="D2076" s="5">
        <v>12.430254203962162</v>
      </c>
      <c r="E2076" s="6">
        <v>0.76470588235294112</v>
      </c>
      <c r="F2076" s="6">
        <v>0.25</v>
      </c>
      <c r="G2076" s="4">
        <v>0</v>
      </c>
      <c r="H2076" s="4">
        <v>0</v>
      </c>
    </row>
    <row r="2077" spans="1:8" x14ac:dyDescent="0.2">
      <c r="A2077" s="8" t="s">
        <v>1969</v>
      </c>
      <c r="B2077" s="4">
        <v>0</v>
      </c>
      <c r="C2077" s="5">
        <v>0</v>
      </c>
      <c r="D2077" s="5">
        <v>0</v>
      </c>
      <c r="E2077" s="6">
        <v>0</v>
      </c>
      <c r="F2077" s="6">
        <v>0</v>
      </c>
      <c r="G2077" s="4">
        <v>0</v>
      </c>
      <c r="H2077" s="4">
        <v>0</v>
      </c>
    </row>
    <row r="2078" spans="1:8" x14ac:dyDescent="0.2">
      <c r="A2078" s="10" t="s">
        <v>1970</v>
      </c>
      <c r="B2078" s="4">
        <v>0</v>
      </c>
      <c r="C2078" s="5">
        <v>0</v>
      </c>
      <c r="D2078" s="5">
        <v>0</v>
      </c>
      <c r="E2078" s="6">
        <v>0</v>
      </c>
      <c r="F2078" s="6">
        <v>0</v>
      </c>
      <c r="G2078" s="4">
        <v>0</v>
      </c>
      <c r="H2078" s="4">
        <v>0</v>
      </c>
    </row>
    <row r="2079" spans="1:8" x14ac:dyDescent="0.2">
      <c r="A2079" s="8" t="s">
        <v>1971</v>
      </c>
      <c r="B2079" s="4">
        <v>1753</v>
      </c>
      <c r="C2079" s="5">
        <v>19.780128425749322</v>
      </c>
      <c r="D2079" s="5">
        <v>11.283587236594023</v>
      </c>
      <c r="E2079" s="6">
        <v>0.44552196235025671</v>
      </c>
      <c r="F2079" s="6">
        <v>0.11758055398530243</v>
      </c>
      <c r="G2079" s="4">
        <v>87</v>
      </c>
      <c r="H2079" s="4">
        <v>0</v>
      </c>
    </row>
    <row r="2080" spans="1:8" x14ac:dyDescent="0.2">
      <c r="A2080" s="10" t="s">
        <v>1972</v>
      </c>
      <c r="B2080" s="4">
        <v>1753</v>
      </c>
      <c r="C2080" s="5">
        <v>19.780128425749322</v>
      </c>
      <c r="D2080" s="5">
        <v>11.283587236594023</v>
      </c>
      <c r="E2080" s="6">
        <v>0.44552196235025671</v>
      </c>
      <c r="F2080" s="6">
        <v>0.11758055398530243</v>
      </c>
      <c r="G2080" s="4">
        <v>87</v>
      </c>
      <c r="H2080" s="4">
        <v>0</v>
      </c>
    </row>
    <row r="2081" spans="1:8" x14ac:dyDescent="0.2">
      <c r="A2081" s="8" t="s">
        <v>1973</v>
      </c>
      <c r="B2081" s="4">
        <v>73</v>
      </c>
      <c r="C2081" s="5">
        <v>0.81495042448226795</v>
      </c>
      <c r="D2081" s="5">
        <v>11.163704444962576</v>
      </c>
      <c r="E2081" s="6">
        <v>0.61643835616438358</v>
      </c>
      <c r="F2081" s="6">
        <v>0.13698630136986301</v>
      </c>
      <c r="G2081" s="4">
        <v>0</v>
      </c>
      <c r="H2081" s="4">
        <v>0</v>
      </c>
    </row>
    <row r="2082" spans="1:8" x14ac:dyDescent="0.2">
      <c r="A2082" s="10" t="s">
        <v>1974</v>
      </c>
      <c r="B2082" s="4">
        <v>73</v>
      </c>
      <c r="C2082" s="5">
        <v>0.81495042448226795</v>
      </c>
      <c r="D2082" s="5">
        <v>11.163704444962576</v>
      </c>
      <c r="E2082" s="6">
        <v>0.61643835616438358</v>
      </c>
      <c r="F2082" s="6">
        <v>0.13698630136986301</v>
      </c>
      <c r="G2082" s="4">
        <v>0</v>
      </c>
      <c r="H2082" s="4">
        <v>0</v>
      </c>
    </row>
    <row r="2083" spans="1:8" x14ac:dyDescent="0.2">
      <c r="A2083" s="8" t="s">
        <v>1975</v>
      </c>
      <c r="B2083" s="4">
        <v>11</v>
      </c>
      <c r="C2083" s="5">
        <v>0.278207430920693</v>
      </c>
      <c r="D2083" s="5">
        <v>25.29158462915391</v>
      </c>
      <c r="E2083" s="6">
        <v>0.9</v>
      </c>
      <c r="F2083" s="6">
        <v>0.33333333333333331</v>
      </c>
      <c r="G2083" s="4">
        <v>14</v>
      </c>
      <c r="H2083" s="4">
        <v>0</v>
      </c>
    </row>
    <row r="2084" spans="1:8" x14ac:dyDescent="0.2">
      <c r="A2084" s="10" t="s">
        <v>1976</v>
      </c>
      <c r="B2084" s="4">
        <v>11</v>
      </c>
      <c r="C2084" s="5">
        <v>0.278207430920693</v>
      </c>
      <c r="D2084" s="5">
        <v>25.29158462915391</v>
      </c>
      <c r="E2084" s="6">
        <v>0.9</v>
      </c>
      <c r="F2084" s="6">
        <v>0.33333333333333331</v>
      </c>
      <c r="G2084" s="4">
        <v>14</v>
      </c>
      <c r="H2084" s="4">
        <v>0</v>
      </c>
    </row>
    <row r="2085" spans="1:8" x14ac:dyDescent="0.2">
      <c r="A2085" s="8" t="s">
        <v>1977</v>
      </c>
      <c r="B2085" s="4">
        <v>17</v>
      </c>
      <c r="C2085" s="5">
        <v>0.21462963055755799</v>
      </c>
      <c r="D2085" s="5">
        <v>12.625272385738704</v>
      </c>
      <c r="E2085" s="6">
        <v>0.17647058823529413</v>
      </c>
      <c r="F2085" s="6">
        <v>0.29411764705882354</v>
      </c>
      <c r="G2085" s="4">
        <v>1</v>
      </c>
      <c r="H2085" s="4">
        <v>0</v>
      </c>
    </row>
    <row r="2086" spans="1:8" x14ac:dyDescent="0.2">
      <c r="A2086" s="10" t="s">
        <v>1978</v>
      </c>
      <c r="B2086" s="4">
        <v>17</v>
      </c>
      <c r="C2086" s="5">
        <v>0.21462963055755799</v>
      </c>
      <c r="D2086" s="5">
        <v>12.625272385738704</v>
      </c>
      <c r="E2086" s="6">
        <v>0.17647058823529413</v>
      </c>
      <c r="F2086" s="6">
        <v>0.29411764705882354</v>
      </c>
      <c r="G2086" s="4">
        <v>1</v>
      </c>
      <c r="H2086" s="4">
        <v>0</v>
      </c>
    </row>
    <row r="2087" spans="1:8" x14ac:dyDescent="0.2">
      <c r="A2087" s="8" t="s">
        <v>1979</v>
      </c>
      <c r="B2087" s="4">
        <v>186</v>
      </c>
      <c r="C2087" s="5">
        <v>2.3258751849948278</v>
      </c>
      <c r="D2087" s="5">
        <v>12.504705295671117</v>
      </c>
      <c r="E2087" s="6">
        <v>1.6216216216216217E-2</v>
      </c>
      <c r="F2087" s="6">
        <v>6.9892473118279563E-2</v>
      </c>
      <c r="G2087" s="4">
        <v>0</v>
      </c>
      <c r="H2087" s="4">
        <v>0</v>
      </c>
    </row>
    <row r="2088" spans="1:8" x14ac:dyDescent="0.2">
      <c r="A2088" s="10" t="s">
        <v>1980</v>
      </c>
      <c r="B2088" s="4">
        <v>186</v>
      </c>
      <c r="C2088" s="5">
        <v>2.3258751849948278</v>
      </c>
      <c r="D2088" s="5">
        <v>12.504705295671117</v>
      </c>
      <c r="E2088" s="6">
        <v>1.6216216216216217E-2</v>
      </c>
      <c r="F2088" s="6">
        <v>6.9892473118279563E-2</v>
      </c>
      <c r="G2088" s="4">
        <v>0</v>
      </c>
      <c r="H2088" s="4">
        <v>0</v>
      </c>
    </row>
    <row r="2089" spans="1:8" x14ac:dyDescent="0.2">
      <c r="A2089" s="8" t="s">
        <v>1981</v>
      </c>
      <c r="B2089" s="4">
        <v>5</v>
      </c>
      <c r="C2089" s="5">
        <v>3.9573364947140997E-2</v>
      </c>
      <c r="D2089" s="5">
        <v>7.9146729894282002</v>
      </c>
      <c r="E2089" s="6">
        <v>0</v>
      </c>
      <c r="F2089" s="6">
        <v>0</v>
      </c>
      <c r="G2089" s="4">
        <v>0</v>
      </c>
      <c r="H2089" s="4">
        <v>0</v>
      </c>
    </row>
    <row r="2090" spans="1:8" x14ac:dyDescent="0.2">
      <c r="A2090" s="10" t="s">
        <v>1982</v>
      </c>
      <c r="B2090" s="4">
        <v>5</v>
      </c>
      <c r="C2090" s="5">
        <v>3.9573364947140997E-2</v>
      </c>
      <c r="D2090" s="5">
        <v>7.9146729894282002</v>
      </c>
      <c r="E2090" s="6">
        <v>0</v>
      </c>
      <c r="F2090" s="6">
        <v>0</v>
      </c>
      <c r="G2090" s="4">
        <v>0</v>
      </c>
      <c r="H2090" s="4">
        <v>0</v>
      </c>
    </row>
    <row r="2091" spans="1:8" x14ac:dyDescent="0.2">
      <c r="A2091" s="8" t="s">
        <v>1983</v>
      </c>
      <c r="B2091" s="4">
        <v>31</v>
      </c>
      <c r="C2091" s="5">
        <v>0.28879342755628701</v>
      </c>
      <c r="D2091" s="5">
        <v>9.3159170179447433</v>
      </c>
      <c r="E2091" s="6">
        <v>0</v>
      </c>
      <c r="F2091" s="6">
        <v>9.6774193548387094E-2</v>
      </c>
      <c r="G2091" s="4">
        <v>0</v>
      </c>
      <c r="H2091" s="4">
        <v>0</v>
      </c>
    </row>
    <row r="2092" spans="1:8" x14ac:dyDescent="0.2">
      <c r="A2092" s="10" t="s">
        <v>1984</v>
      </c>
      <c r="B2092" s="4">
        <v>31</v>
      </c>
      <c r="C2092" s="5">
        <v>0.28879342755628701</v>
      </c>
      <c r="D2092" s="5">
        <v>9.3159170179447433</v>
      </c>
      <c r="E2092" s="6">
        <v>0</v>
      </c>
      <c r="F2092" s="6">
        <v>9.6774193548387094E-2</v>
      </c>
      <c r="G2092" s="4">
        <v>0</v>
      </c>
      <c r="H2092" s="4">
        <v>0</v>
      </c>
    </row>
    <row r="2093" spans="1:8" x14ac:dyDescent="0.2">
      <c r="A2093" s="8" t="s">
        <v>1985</v>
      </c>
      <c r="B2093" s="4">
        <v>1</v>
      </c>
      <c r="C2093" s="5">
        <v>1.8688602048466001E-2</v>
      </c>
      <c r="D2093" s="5">
        <v>18.688602048466002</v>
      </c>
      <c r="E2093" s="6">
        <v>0</v>
      </c>
      <c r="F2093" s="6">
        <v>0</v>
      </c>
      <c r="G2093" s="4">
        <v>0</v>
      </c>
      <c r="H2093" s="4">
        <v>0</v>
      </c>
    </row>
    <row r="2094" spans="1:8" x14ac:dyDescent="0.2">
      <c r="A2094" s="10" t="s">
        <v>1986</v>
      </c>
      <c r="B2094" s="4">
        <v>1</v>
      </c>
      <c r="C2094" s="5">
        <v>1.8688602048466001E-2</v>
      </c>
      <c r="D2094" s="5">
        <v>18.688602048466002</v>
      </c>
      <c r="E2094" s="6">
        <v>0</v>
      </c>
      <c r="F2094" s="6">
        <v>0</v>
      </c>
      <c r="G2094" s="4">
        <v>0</v>
      </c>
      <c r="H2094" s="4">
        <v>0</v>
      </c>
    </row>
    <row r="2095" spans="1:8" x14ac:dyDescent="0.2">
      <c r="A2095" s="8" t="s">
        <v>1987</v>
      </c>
      <c r="B2095" s="4">
        <v>0</v>
      </c>
      <c r="C2095" s="5">
        <v>0</v>
      </c>
      <c r="D2095" s="5">
        <v>0</v>
      </c>
      <c r="E2095" s="6">
        <v>0</v>
      </c>
      <c r="F2095" s="6">
        <v>0</v>
      </c>
      <c r="G2095" s="4">
        <v>0</v>
      </c>
      <c r="H2095" s="4">
        <v>0</v>
      </c>
    </row>
    <row r="2096" spans="1:8" x14ac:dyDescent="0.2">
      <c r="A2096" s="10" t="s">
        <v>934</v>
      </c>
      <c r="B2096" s="4">
        <v>0</v>
      </c>
      <c r="C2096" s="5">
        <v>0</v>
      </c>
      <c r="D2096" s="5">
        <v>0</v>
      </c>
      <c r="E2096" s="6">
        <v>0</v>
      </c>
      <c r="F2096" s="6">
        <v>0</v>
      </c>
      <c r="G2096" s="4">
        <v>0</v>
      </c>
      <c r="H2096" s="4">
        <v>0</v>
      </c>
    </row>
    <row r="2097" spans="1:8" x14ac:dyDescent="0.2">
      <c r="A2097" s="8" t="s">
        <v>1988</v>
      </c>
      <c r="B2097" s="4">
        <v>7</v>
      </c>
      <c r="C2097" s="5">
        <v>0.17296367234823301</v>
      </c>
      <c r="D2097" s="5">
        <v>24.709096049747576</v>
      </c>
      <c r="E2097" s="6">
        <v>1</v>
      </c>
      <c r="F2097" s="6">
        <v>0.5714285714285714</v>
      </c>
      <c r="G2097" s="4">
        <v>6</v>
      </c>
      <c r="H2097" s="4">
        <v>0</v>
      </c>
    </row>
    <row r="2098" spans="1:8" x14ac:dyDescent="0.2">
      <c r="A2098" s="10" t="s">
        <v>1989</v>
      </c>
      <c r="B2098" s="4">
        <v>7</v>
      </c>
      <c r="C2098" s="5">
        <v>0.17296367234823301</v>
      </c>
      <c r="D2098" s="5">
        <v>24.709096049747576</v>
      </c>
      <c r="E2098" s="6">
        <v>1</v>
      </c>
      <c r="F2098" s="6">
        <v>0.5714285714285714</v>
      </c>
      <c r="G2098" s="4">
        <v>6</v>
      </c>
      <c r="H2098" s="4">
        <v>0</v>
      </c>
    </row>
    <row r="2099" spans="1:8" x14ac:dyDescent="0.2">
      <c r="A2099" s="8" t="s">
        <v>1990</v>
      </c>
      <c r="B2099" s="4">
        <v>0</v>
      </c>
      <c r="C2099" s="5">
        <v>0</v>
      </c>
      <c r="D2099" s="5">
        <v>0</v>
      </c>
      <c r="E2099" s="6">
        <v>0</v>
      </c>
      <c r="F2099" s="6">
        <v>0</v>
      </c>
      <c r="G2099" s="4">
        <v>0</v>
      </c>
      <c r="H2099" s="4">
        <v>0</v>
      </c>
    </row>
    <row r="2100" spans="1:8" x14ac:dyDescent="0.2">
      <c r="A2100" s="10" t="s">
        <v>1991</v>
      </c>
      <c r="B2100" s="4">
        <v>0</v>
      </c>
      <c r="C2100" s="5">
        <v>0</v>
      </c>
      <c r="D2100" s="5">
        <v>0</v>
      </c>
      <c r="E2100" s="6">
        <v>0</v>
      </c>
      <c r="F2100" s="6">
        <v>0</v>
      </c>
      <c r="G2100" s="4">
        <v>0</v>
      </c>
      <c r="H2100" s="4">
        <v>0</v>
      </c>
    </row>
    <row r="2101" spans="1:8" x14ac:dyDescent="0.2">
      <c r="A2101" s="8" t="s">
        <v>1992</v>
      </c>
      <c r="B2101" s="4">
        <v>10</v>
      </c>
      <c r="C2101" s="5">
        <v>0.25250751833191598</v>
      </c>
      <c r="D2101" s="5">
        <v>25.250751833191597</v>
      </c>
      <c r="E2101" s="6">
        <v>0.6</v>
      </c>
      <c r="F2101" s="6">
        <v>0.8</v>
      </c>
      <c r="G2101" s="4">
        <v>0</v>
      </c>
      <c r="H2101" s="4">
        <v>0</v>
      </c>
    </row>
    <row r="2102" spans="1:8" x14ac:dyDescent="0.2">
      <c r="A2102" s="10" t="s">
        <v>1993</v>
      </c>
      <c r="B2102" s="4">
        <v>10</v>
      </c>
      <c r="C2102" s="5">
        <v>0.25250751833191598</v>
      </c>
      <c r="D2102" s="5">
        <v>25.250751833191597</v>
      </c>
      <c r="E2102" s="6">
        <v>0.6</v>
      </c>
      <c r="F2102" s="6">
        <v>0.8</v>
      </c>
      <c r="G2102" s="4">
        <v>0</v>
      </c>
      <c r="H2102" s="4">
        <v>0</v>
      </c>
    </row>
    <row r="2103" spans="1:8" x14ac:dyDescent="0.2">
      <c r="A2103" s="8" t="s">
        <v>1994</v>
      </c>
      <c r="B2103" s="4">
        <v>28</v>
      </c>
      <c r="C2103" s="5">
        <v>0.71493163948789096</v>
      </c>
      <c r="D2103" s="5">
        <v>25.53327283885325</v>
      </c>
      <c r="E2103" s="6">
        <v>1</v>
      </c>
      <c r="F2103" s="6">
        <v>0.7142857142857143</v>
      </c>
      <c r="G2103" s="4">
        <v>1</v>
      </c>
      <c r="H2103" s="4">
        <v>0</v>
      </c>
    </row>
    <row r="2104" spans="1:8" x14ac:dyDescent="0.2">
      <c r="A2104" s="10" t="s">
        <v>1995</v>
      </c>
      <c r="B2104" s="4">
        <v>28</v>
      </c>
      <c r="C2104" s="5">
        <v>0.71493163948789096</v>
      </c>
      <c r="D2104" s="5">
        <v>25.53327283885325</v>
      </c>
      <c r="E2104" s="6">
        <v>1</v>
      </c>
      <c r="F2104" s="6">
        <v>0.7142857142857143</v>
      </c>
      <c r="G2104" s="4">
        <v>1</v>
      </c>
      <c r="H2104" s="4">
        <v>0</v>
      </c>
    </row>
    <row r="2105" spans="1:8" x14ac:dyDescent="0.2">
      <c r="A2105" s="8" t="s">
        <v>1996</v>
      </c>
      <c r="B2105" s="4">
        <v>0</v>
      </c>
      <c r="C2105" s="5">
        <v>0</v>
      </c>
      <c r="D2105" s="5">
        <v>0</v>
      </c>
      <c r="E2105" s="6">
        <v>0</v>
      </c>
      <c r="F2105" s="6">
        <v>0</v>
      </c>
      <c r="G2105" s="4">
        <v>0</v>
      </c>
      <c r="H2105" s="4">
        <v>0</v>
      </c>
    </row>
    <row r="2106" spans="1:8" x14ac:dyDescent="0.2">
      <c r="A2106" s="10" t="s">
        <v>1997</v>
      </c>
      <c r="B2106" s="4">
        <v>0</v>
      </c>
      <c r="C2106" s="5">
        <v>0</v>
      </c>
      <c r="D2106" s="5">
        <v>0</v>
      </c>
      <c r="E2106" s="6">
        <v>0</v>
      </c>
      <c r="F2106" s="6">
        <v>0</v>
      </c>
      <c r="G2106" s="4">
        <v>0</v>
      </c>
      <c r="H2106" s="4">
        <v>0</v>
      </c>
    </row>
    <row r="2107" spans="1:8" x14ac:dyDescent="0.2">
      <c r="A2107" s="8" t="s">
        <v>1998</v>
      </c>
      <c r="B2107" s="4">
        <v>0</v>
      </c>
      <c r="C2107" s="5">
        <v>0</v>
      </c>
      <c r="D2107" s="5">
        <v>0</v>
      </c>
      <c r="E2107" s="6">
        <v>0</v>
      </c>
      <c r="F2107" s="6">
        <v>0</v>
      </c>
      <c r="G2107" s="4">
        <v>0</v>
      </c>
      <c r="H2107" s="4">
        <v>0</v>
      </c>
    </row>
    <row r="2108" spans="1:8" x14ac:dyDescent="0.2">
      <c r="A2108" s="10" t="s">
        <v>1999</v>
      </c>
      <c r="B2108" s="4">
        <v>0</v>
      </c>
      <c r="C2108" s="5">
        <v>0</v>
      </c>
      <c r="D2108" s="5">
        <v>0</v>
      </c>
      <c r="E2108" s="6">
        <v>0</v>
      </c>
      <c r="F2108" s="6">
        <v>0</v>
      </c>
      <c r="G2108" s="4">
        <v>0</v>
      </c>
      <c r="H2108" s="4">
        <v>0</v>
      </c>
    </row>
    <row r="2109" spans="1:8" x14ac:dyDescent="0.2">
      <c r="A2109" s="8" t="s">
        <v>2000</v>
      </c>
      <c r="B2109" s="4">
        <v>0</v>
      </c>
      <c r="C2109" s="5">
        <v>0</v>
      </c>
      <c r="D2109" s="5">
        <v>0</v>
      </c>
      <c r="E2109" s="6">
        <v>0</v>
      </c>
      <c r="F2109" s="6">
        <v>0</v>
      </c>
      <c r="G2109" s="4">
        <v>0</v>
      </c>
      <c r="H2109" s="4">
        <v>0</v>
      </c>
    </row>
    <row r="2110" spans="1:8" x14ac:dyDescent="0.2">
      <c r="A2110" s="10" t="s">
        <v>2001</v>
      </c>
      <c r="B2110" s="4">
        <v>0</v>
      </c>
      <c r="C2110" s="5">
        <v>0</v>
      </c>
      <c r="D2110" s="5">
        <v>0</v>
      </c>
      <c r="E2110" s="6">
        <v>0</v>
      </c>
      <c r="F2110" s="6">
        <v>0</v>
      </c>
      <c r="G2110" s="4">
        <v>0</v>
      </c>
      <c r="H2110" s="4">
        <v>0</v>
      </c>
    </row>
    <row r="2111" spans="1:8" x14ac:dyDescent="0.2">
      <c r="A2111" s="8" t="s">
        <v>2002</v>
      </c>
      <c r="B2111" s="4">
        <v>0</v>
      </c>
      <c r="C2111" s="5">
        <v>0</v>
      </c>
      <c r="D2111" s="5">
        <v>0</v>
      </c>
      <c r="E2111" s="6">
        <v>0</v>
      </c>
      <c r="F2111" s="6">
        <v>0</v>
      </c>
      <c r="G2111" s="4">
        <v>0</v>
      </c>
      <c r="H2111" s="4">
        <v>0</v>
      </c>
    </row>
    <row r="2112" spans="1:8" x14ac:dyDescent="0.2">
      <c r="A2112" s="10" t="s">
        <v>2003</v>
      </c>
      <c r="B2112" s="4">
        <v>0</v>
      </c>
      <c r="C2112" s="5">
        <v>0</v>
      </c>
      <c r="D2112" s="5">
        <v>0</v>
      </c>
      <c r="E2112" s="6">
        <v>0</v>
      </c>
      <c r="F2112" s="6">
        <v>0</v>
      </c>
      <c r="G2112" s="4">
        <v>0</v>
      </c>
      <c r="H2112" s="4">
        <v>0</v>
      </c>
    </row>
    <row r="2113" spans="1:8" x14ac:dyDescent="0.2">
      <c r="A2113" s="8" t="s">
        <v>2004</v>
      </c>
      <c r="B2113" s="4">
        <v>0</v>
      </c>
      <c r="C2113" s="5">
        <v>0</v>
      </c>
      <c r="D2113" s="5">
        <v>0</v>
      </c>
      <c r="E2113" s="6">
        <v>0</v>
      </c>
      <c r="F2113" s="6">
        <v>0</v>
      </c>
      <c r="G2113" s="4">
        <v>0</v>
      </c>
      <c r="H2113" s="4">
        <v>0</v>
      </c>
    </row>
    <row r="2114" spans="1:8" x14ac:dyDescent="0.2">
      <c r="A2114" s="10" t="s">
        <v>2005</v>
      </c>
      <c r="B2114" s="4">
        <v>0</v>
      </c>
      <c r="C2114" s="5">
        <v>0</v>
      </c>
      <c r="D2114" s="5">
        <v>0</v>
      </c>
      <c r="E2114" s="6">
        <v>0</v>
      </c>
      <c r="F2114" s="6">
        <v>0</v>
      </c>
      <c r="G2114" s="4">
        <v>0</v>
      </c>
      <c r="H2114" s="4">
        <v>0</v>
      </c>
    </row>
    <row r="2115" spans="1:8" x14ac:dyDescent="0.2">
      <c r="A2115" s="8" t="s">
        <v>2006</v>
      </c>
      <c r="B2115" s="4">
        <v>1</v>
      </c>
      <c r="C2115" s="5">
        <v>2.2022669147798001E-2</v>
      </c>
      <c r="D2115" s="5">
        <v>22.022669147798002</v>
      </c>
      <c r="E2115" s="6">
        <v>1</v>
      </c>
      <c r="F2115" s="6">
        <v>0</v>
      </c>
      <c r="G2115" s="4">
        <v>0</v>
      </c>
      <c r="H2115" s="4">
        <v>0</v>
      </c>
    </row>
    <row r="2116" spans="1:8" x14ac:dyDescent="0.2">
      <c r="A2116" s="10" t="s">
        <v>2007</v>
      </c>
      <c r="B2116" s="4">
        <v>1</v>
      </c>
      <c r="C2116" s="5">
        <v>2.2022669147798001E-2</v>
      </c>
      <c r="D2116" s="5">
        <v>22.022669147798002</v>
      </c>
      <c r="E2116" s="6">
        <v>1</v>
      </c>
      <c r="F2116" s="6">
        <v>0</v>
      </c>
      <c r="G2116" s="4">
        <v>0</v>
      </c>
      <c r="H2116" s="4">
        <v>0</v>
      </c>
    </row>
    <row r="2117" spans="1:8" x14ac:dyDescent="0.2">
      <c r="A2117" s="8" t="s">
        <v>2008</v>
      </c>
      <c r="B2117" s="4">
        <v>2</v>
      </c>
      <c r="C2117" s="5">
        <v>5.9648084923045998E-2</v>
      </c>
      <c r="D2117" s="5">
        <v>29.824042461523</v>
      </c>
      <c r="E2117" s="6">
        <v>0</v>
      </c>
      <c r="F2117" s="6">
        <v>0.5</v>
      </c>
      <c r="G2117" s="4">
        <v>0</v>
      </c>
      <c r="H2117" s="4">
        <v>0</v>
      </c>
    </row>
    <row r="2118" spans="1:8" x14ac:dyDescent="0.2">
      <c r="A2118" s="10" t="s">
        <v>263</v>
      </c>
      <c r="B2118" s="4">
        <v>2</v>
      </c>
      <c r="C2118" s="5">
        <v>5.9648084923045998E-2</v>
      </c>
      <c r="D2118" s="5">
        <v>29.824042461523</v>
      </c>
      <c r="E2118" s="6">
        <v>0</v>
      </c>
      <c r="F2118" s="6">
        <v>0.5</v>
      </c>
      <c r="G2118" s="4">
        <v>0</v>
      </c>
      <c r="H2118" s="4">
        <v>0</v>
      </c>
    </row>
    <row r="2119" spans="1:8" x14ac:dyDescent="0.2">
      <c r="A2119" s="8" t="s">
        <v>2009</v>
      </c>
      <c r="B2119" s="4">
        <v>2</v>
      </c>
      <c r="C2119" s="5">
        <v>6.0247922688076001E-2</v>
      </c>
      <c r="D2119" s="5">
        <v>30.123961344038001</v>
      </c>
      <c r="E2119" s="6">
        <v>0</v>
      </c>
      <c r="F2119" s="6">
        <v>0</v>
      </c>
      <c r="G2119" s="4">
        <v>0</v>
      </c>
      <c r="H2119" s="4">
        <v>0</v>
      </c>
    </row>
    <row r="2120" spans="1:8" x14ac:dyDescent="0.2">
      <c r="A2120" s="10" t="s">
        <v>2010</v>
      </c>
      <c r="B2120" s="4">
        <v>2</v>
      </c>
      <c r="C2120" s="5">
        <v>6.0247922688076001E-2</v>
      </c>
      <c r="D2120" s="5">
        <v>30.123961344038001</v>
      </c>
      <c r="E2120" s="6">
        <v>0</v>
      </c>
      <c r="F2120" s="6">
        <v>0</v>
      </c>
      <c r="G2120" s="4">
        <v>0</v>
      </c>
      <c r="H2120" s="4">
        <v>0</v>
      </c>
    </row>
    <row r="2121" spans="1:8" x14ac:dyDescent="0.2">
      <c r="A2121" s="8" t="s">
        <v>2011</v>
      </c>
      <c r="B2121" s="4">
        <v>3</v>
      </c>
      <c r="C2121" s="5">
        <v>6.2172353532597001E-2</v>
      </c>
      <c r="D2121" s="5">
        <v>20.724117844199</v>
      </c>
      <c r="E2121" s="6">
        <v>1</v>
      </c>
      <c r="F2121" s="6">
        <v>0.33333333333333331</v>
      </c>
      <c r="G2121" s="4">
        <v>0</v>
      </c>
      <c r="H2121" s="4">
        <v>0</v>
      </c>
    </row>
    <row r="2122" spans="1:8" x14ac:dyDescent="0.2">
      <c r="A2122" s="10" t="s">
        <v>2012</v>
      </c>
      <c r="B2122" s="4">
        <v>3</v>
      </c>
      <c r="C2122" s="5">
        <v>6.2172353532597001E-2</v>
      </c>
      <c r="D2122" s="5">
        <v>20.724117844199</v>
      </c>
      <c r="E2122" s="6">
        <v>1</v>
      </c>
      <c r="F2122" s="6">
        <v>0.33333333333333331</v>
      </c>
      <c r="G2122" s="4">
        <v>0</v>
      </c>
      <c r="H2122" s="4">
        <v>0</v>
      </c>
    </row>
    <row r="2123" spans="1:8" x14ac:dyDescent="0.2">
      <c r="A2123" s="8" t="s">
        <v>2013</v>
      </c>
      <c r="B2123" s="4">
        <v>91</v>
      </c>
      <c r="C2123" s="5">
        <v>2.739675339973751</v>
      </c>
      <c r="D2123" s="5">
        <v>30.106322417293967</v>
      </c>
      <c r="E2123" s="6">
        <v>1</v>
      </c>
      <c r="F2123" s="6">
        <v>0.14285714285714285</v>
      </c>
      <c r="G2123" s="4">
        <v>0</v>
      </c>
      <c r="H2123" s="4">
        <v>2</v>
      </c>
    </row>
    <row r="2124" spans="1:8" x14ac:dyDescent="0.2">
      <c r="A2124" s="10" t="s">
        <v>2014</v>
      </c>
      <c r="B2124" s="4">
        <v>91</v>
      </c>
      <c r="C2124" s="5">
        <v>2.739675339973751</v>
      </c>
      <c r="D2124" s="5">
        <v>30.106322417293967</v>
      </c>
      <c r="E2124" s="6">
        <v>1</v>
      </c>
      <c r="F2124" s="6">
        <v>0.14285714285714285</v>
      </c>
      <c r="G2124" s="4">
        <v>0</v>
      </c>
      <c r="H2124" s="4">
        <v>2</v>
      </c>
    </row>
    <row r="2125" spans="1:8" x14ac:dyDescent="0.2">
      <c r="A2125" s="8" t="s">
        <v>2015</v>
      </c>
      <c r="B2125" s="4">
        <v>25</v>
      </c>
      <c r="C2125" s="5">
        <v>0.51294372530366905</v>
      </c>
      <c r="D2125" s="5">
        <v>20.517749012146762</v>
      </c>
      <c r="E2125" s="6">
        <v>1</v>
      </c>
      <c r="F2125" s="6">
        <v>0.36</v>
      </c>
      <c r="G2125" s="4">
        <v>23</v>
      </c>
      <c r="H2125" s="4">
        <v>0</v>
      </c>
    </row>
    <row r="2126" spans="1:8" x14ac:dyDescent="0.2">
      <c r="A2126" s="10" t="s">
        <v>2016</v>
      </c>
      <c r="B2126" s="4">
        <v>25</v>
      </c>
      <c r="C2126" s="5">
        <v>0.51294372530366905</v>
      </c>
      <c r="D2126" s="5">
        <v>20.517749012146762</v>
      </c>
      <c r="E2126" s="6">
        <v>1</v>
      </c>
      <c r="F2126" s="6">
        <v>0.36</v>
      </c>
      <c r="G2126" s="4">
        <v>23</v>
      </c>
      <c r="H2126" s="4">
        <v>0</v>
      </c>
    </row>
    <row r="2127" spans="1:8" x14ac:dyDescent="0.2">
      <c r="A2127" s="8" t="s">
        <v>2017</v>
      </c>
      <c r="B2127" s="4">
        <v>0</v>
      </c>
      <c r="C2127" s="5">
        <v>0</v>
      </c>
      <c r="D2127" s="5">
        <v>0</v>
      </c>
      <c r="E2127" s="6">
        <v>0</v>
      </c>
      <c r="F2127" s="6">
        <v>0</v>
      </c>
      <c r="G2127" s="4">
        <v>0</v>
      </c>
      <c r="H2127" s="4">
        <v>0</v>
      </c>
    </row>
    <row r="2128" spans="1:8" x14ac:dyDescent="0.2">
      <c r="A2128" s="10" t="s">
        <v>2018</v>
      </c>
      <c r="B2128" s="4">
        <v>0</v>
      </c>
      <c r="C2128" s="5">
        <v>0</v>
      </c>
      <c r="D2128" s="5">
        <v>0</v>
      </c>
      <c r="E2128" s="6">
        <v>0</v>
      </c>
      <c r="F2128" s="6">
        <v>0</v>
      </c>
      <c r="G2128" s="4">
        <v>0</v>
      </c>
      <c r="H2128" s="4">
        <v>0</v>
      </c>
    </row>
    <row r="2129" spans="1:8" x14ac:dyDescent="0.2">
      <c r="A2129" s="8" t="s">
        <v>2019</v>
      </c>
      <c r="B2129" s="4">
        <v>0</v>
      </c>
      <c r="C2129" s="5">
        <v>0</v>
      </c>
      <c r="D2129" s="5">
        <v>0</v>
      </c>
      <c r="E2129" s="6">
        <v>0</v>
      </c>
      <c r="F2129" s="6">
        <v>0</v>
      </c>
      <c r="G2129" s="4">
        <v>0</v>
      </c>
      <c r="H2129" s="4">
        <v>0</v>
      </c>
    </row>
    <row r="2130" spans="1:8" x14ac:dyDescent="0.2">
      <c r="A2130" s="10" t="s">
        <v>621</v>
      </c>
      <c r="B2130" s="4">
        <v>0</v>
      </c>
      <c r="C2130" s="5">
        <v>0</v>
      </c>
      <c r="D2130" s="5">
        <v>0</v>
      </c>
      <c r="E2130" s="6">
        <v>0</v>
      </c>
      <c r="F2130" s="6">
        <v>0</v>
      </c>
      <c r="G2130" s="4">
        <v>0</v>
      </c>
      <c r="H2130" s="4">
        <v>0</v>
      </c>
    </row>
    <row r="2131" spans="1:8" x14ac:dyDescent="0.2">
      <c r="A2131" s="8" t="s">
        <v>2021</v>
      </c>
      <c r="B2131" s="4">
        <v>156</v>
      </c>
      <c r="C2131" s="5">
        <v>2.9333908717728079</v>
      </c>
      <c r="D2131" s="5">
        <v>18.803787639569283</v>
      </c>
      <c r="E2131" s="6">
        <v>0.91549295774647887</v>
      </c>
      <c r="F2131" s="6">
        <v>0.63291139240506333</v>
      </c>
      <c r="G2131" s="4">
        <v>129</v>
      </c>
      <c r="H2131" s="4">
        <v>5</v>
      </c>
    </row>
    <row r="2132" spans="1:8" x14ac:dyDescent="0.2">
      <c r="A2132" s="10" t="s">
        <v>2022</v>
      </c>
      <c r="B2132" s="4">
        <v>156</v>
      </c>
      <c r="C2132" s="5">
        <v>2.9333908717728079</v>
      </c>
      <c r="D2132" s="5">
        <v>18.803787639569283</v>
      </c>
      <c r="E2132" s="6">
        <v>0.91549295774647887</v>
      </c>
      <c r="F2132" s="6">
        <v>0.63291139240506333</v>
      </c>
      <c r="G2132" s="4">
        <v>129</v>
      </c>
      <c r="H2132" s="4">
        <v>5</v>
      </c>
    </row>
    <row r="2133" spans="1:8" x14ac:dyDescent="0.2">
      <c r="A2133" s="8" t="s">
        <v>2023</v>
      </c>
      <c r="B2133" s="4">
        <v>43</v>
      </c>
      <c r="C2133" s="5">
        <v>1.092008237241997</v>
      </c>
      <c r="D2133" s="5">
        <v>25.395540400976678</v>
      </c>
      <c r="E2133" s="6">
        <v>0.7142857142857143</v>
      </c>
      <c r="F2133" s="6">
        <v>0.47368421052631576</v>
      </c>
      <c r="G2133" s="4">
        <v>71</v>
      </c>
      <c r="H2133" s="4">
        <v>4</v>
      </c>
    </row>
    <row r="2134" spans="1:8" x14ac:dyDescent="0.2">
      <c r="A2134" s="10" t="s">
        <v>2024</v>
      </c>
      <c r="B2134" s="4">
        <v>43</v>
      </c>
      <c r="C2134" s="5">
        <v>1.092008237241997</v>
      </c>
      <c r="D2134" s="5">
        <v>25.395540400976678</v>
      </c>
      <c r="E2134" s="6">
        <v>0.7142857142857143</v>
      </c>
      <c r="F2134" s="6">
        <v>0.47368421052631576</v>
      </c>
      <c r="G2134" s="4">
        <v>71</v>
      </c>
      <c r="H2134" s="4">
        <v>4</v>
      </c>
    </row>
    <row r="2135" spans="1:8" x14ac:dyDescent="0.2">
      <c r="A2135" s="8" t="s">
        <v>2025</v>
      </c>
      <c r="B2135" s="4">
        <v>47</v>
      </c>
      <c r="C2135" s="5">
        <v>0.56183656669154802</v>
      </c>
      <c r="D2135" s="5">
        <v>11.95396950407549</v>
      </c>
      <c r="E2135" s="6">
        <v>1</v>
      </c>
      <c r="F2135" s="6">
        <v>0.10638297872340426</v>
      </c>
      <c r="G2135" s="4">
        <v>2</v>
      </c>
      <c r="H2135" s="4">
        <v>0</v>
      </c>
    </row>
    <row r="2136" spans="1:8" x14ac:dyDescent="0.2">
      <c r="A2136" s="10" t="s">
        <v>2026</v>
      </c>
      <c r="B2136" s="4">
        <v>47</v>
      </c>
      <c r="C2136" s="5">
        <v>0.56183656669154802</v>
      </c>
      <c r="D2136" s="5">
        <v>11.95396950407549</v>
      </c>
      <c r="E2136" s="6">
        <v>1</v>
      </c>
      <c r="F2136" s="6">
        <v>0.10638297872340426</v>
      </c>
      <c r="G2136" s="4">
        <v>2</v>
      </c>
      <c r="H2136" s="4">
        <v>0</v>
      </c>
    </row>
    <row r="2137" spans="1:8" x14ac:dyDescent="0.2">
      <c r="A2137" s="8" t="s">
        <v>2027</v>
      </c>
      <c r="B2137" s="4">
        <v>0</v>
      </c>
      <c r="C2137" s="5">
        <v>0</v>
      </c>
      <c r="D2137" s="5">
        <v>0</v>
      </c>
      <c r="E2137" s="6">
        <v>0</v>
      </c>
      <c r="F2137" s="6">
        <v>0</v>
      </c>
      <c r="G2137" s="4">
        <v>0</v>
      </c>
      <c r="H2137" s="4">
        <v>0</v>
      </c>
    </row>
    <row r="2138" spans="1:8" x14ac:dyDescent="0.2">
      <c r="A2138" s="10" t="s">
        <v>2028</v>
      </c>
      <c r="B2138" s="4">
        <v>0</v>
      </c>
      <c r="C2138" s="5">
        <v>0</v>
      </c>
      <c r="D2138" s="5">
        <v>0</v>
      </c>
      <c r="E2138" s="6">
        <v>0</v>
      </c>
      <c r="F2138" s="6">
        <v>0</v>
      </c>
      <c r="G2138" s="4">
        <v>0</v>
      </c>
      <c r="H2138" s="4">
        <v>0</v>
      </c>
    </row>
    <row r="2139" spans="1:8" x14ac:dyDescent="0.2">
      <c r="A2139" s="8" t="s">
        <v>2029</v>
      </c>
      <c r="B2139" s="4">
        <v>0</v>
      </c>
      <c r="C2139" s="5">
        <v>0</v>
      </c>
      <c r="D2139" s="5">
        <v>0</v>
      </c>
      <c r="E2139" s="6">
        <v>0</v>
      </c>
      <c r="F2139" s="6">
        <v>0</v>
      </c>
      <c r="G2139" s="4">
        <v>0</v>
      </c>
      <c r="H2139" s="4">
        <v>0</v>
      </c>
    </row>
    <row r="2140" spans="1:8" x14ac:dyDescent="0.2">
      <c r="A2140" s="10" t="s">
        <v>2030</v>
      </c>
      <c r="B2140" s="4">
        <v>0</v>
      </c>
      <c r="C2140" s="5">
        <v>0</v>
      </c>
      <c r="D2140" s="5">
        <v>0</v>
      </c>
      <c r="E2140" s="6">
        <v>0</v>
      </c>
      <c r="F2140" s="6">
        <v>0</v>
      </c>
      <c r="G2140" s="4">
        <v>0</v>
      </c>
      <c r="H2140" s="4">
        <v>0</v>
      </c>
    </row>
    <row r="2141" spans="1:8" x14ac:dyDescent="0.2">
      <c r="A2141" s="8" t="s">
        <v>2031</v>
      </c>
      <c r="B2141" s="4">
        <v>48</v>
      </c>
      <c r="C2141" s="5">
        <v>0.50567840520478502</v>
      </c>
      <c r="D2141" s="5">
        <v>10.534966775099686</v>
      </c>
      <c r="E2141" s="6">
        <v>0.28888888888888886</v>
      </c>
      <c r="F2141" s="6">
        <v>0.21276595744680851</v>
      </c>
      <c r="G2141" s="4">
        <v>8</v>
      </c>
      <c r="H2141" s="4">
        <v>0</v>
      </c>
    </row>
    <row r="2142" spans="1:8" x14ac:dyDescent="0.2">
      <c r="A2142" s="10" t="s">
        <v>2032</v>
      </c>
      <c r="B2142" s="4">
        <v>48</v>
      </c>
      <c r="C2142" s="5">
        <v>0.50567840520478502</v>
      </c>
      <c r="D2142" s="5">
        <v>10.534966775099686</v>
      </c>
      <c r="E2142" s="6">
        <v>0.28888888888888886</v>
      </c>
      <c r="F2142" s="6">
        <v>0.21276595744680851</v>
      </c>
      <c r="G2142" s="4">
        <v>8</v>
      </c>
      <c r="H2142" s="4">
        <v>0</v>
      </c>
    </row>
    <row r="2143" spans="1:8" x14ac:dyDescent="0.2">
      <c r="A2143" s="8" t="s">
        <v>2033</v>
      </c>
      <c r="B2143" s="4">
        <v>16</v>
      </c>
      <c r="C2143" s="5">
        <v>0.163039816921387</v>
      </c>
      <c r="D2143" s="5">
        <v>10.189988557586688</v>
      </c>
      <c r="E2143" s="6">
        <v>0.5</v>
      </c>
      <c r="F2143" s="6">
        <v>0.1875</v>
      </c>
      <c r="G2143" s="4">
        <v>5</v>
      </c>
      <c r="H2143" s="4">
        <v>0</v>
      </c>
    </row>
    <row r="2144" spans="1:8" x14ac:dyDescent="0.2">
      <c r="A2144" s="10" t="s">
        <v>2034</v>
      </c>
      <c r="B2144" s="4">
        <v>16</v>
      </c>
      <c r="C2144" s="5">
        <v>0.163039816921387</v>
      </c>
      <c r="D2144" s="5">
        <v>10.189988557586688</v>
      </c>
      <c r="E2144" s="6">
        <v>0.5</v>
      </c>
      <c r="F2144" s="6">
        <v>0.1875</v>
      </c>
      <c r="G2144" s="4">
        <v>5</v>
      </c>
      <c r="H2144" s="4">
        <v>0</v>
      </c>
    </row>
    <row r="2145" spans="1:8" x14ac:dyDescent="0.2">
      <c r="A2145" s="8" t="s">
        <v>2035</v>
      </c>
      <c r="B2145" s="4">
        <v>12</v>
      </c>
      <c r="C2145" s="5">
        <v>0.30024980658105399</v>
      </c>
      <c r="D2145" s="5">
        <v>25.020817215087835</v>
      </c>
      <c r="E2145" s="6">
        <v>0.66666666666666663</v>
      </c>
      <c r="F2145" s="6">
        <v>0.5714285714285714</v>
      </c>
      <c r="G2145" s="4">
        <v>5</v>
      </c>
      <c r="H2145" s="4">
        <v>7</v>
      </c>
    </row>
    <row r="2146" spans="1:8" x14ac:dyDescent="0.2">
      <c r="A2146" s="10" t="s">
        <v>2036</v>
      </c>
      <c r="B2146" s="4">
        <v>12</v>
      </c>
      <c r="C2146" s="5">
        <v>0.30024980658105399</v>
      </c>
      <c r="D2146" s="5">
        <v>25.020817215087835</v>
      </c>
      <c r="E2146" s="6">
        <v>0.66666666666666663</v>
      </c>
      <c r="F2146" s="6">
        <v>0.5714285714285714</v>
      </c>
      <c r="G2146" s="4">
        <v>5</v>
      </c>
      <c r="H2146" s="4">
        <v>7</v>
      </c>
    </row>
    <row r="2147" spans="1:8" x14ac:dyDescent="0.2">
      <c r="A2147" s="8" t="s">
        <v>2037</v>
      </c>
      <c r="B2147" s="4">
        <v>2283</v>
      </c>
      <c r="C2147" s="5">
        <v>34.695249312326304</v>
      </c>
      <c r="D2147" s="5">
        <v>15.197218270839379</v>
      </c>
      <c r="E2147" s="6">
        <v>0.45161290322580644</v>
      </c>
      <c r="F2147" s="6">
        <v>0.1454183266932271</v>
      </c>
      <c r="G2147" s="4">
        <v>32</v>
      </c>
      <c r="H2147" s="4">
        <v>0</v>
      </c>
    </row>
    <row r="2148" spans="1:8" x14ac:dyDescent="0.2">
      <c r="A2148" s="10" t="s">
        <v>459</v>
      </c>
      <c r="B2148" s="4">
        <v>2283</v>
      </c>
      <c r="C2148" s="5">
        <v>34.695249312326304</v>
      </c>
      <c r="D2148" s="5">
        <v>15.197218270839379</v>
      </c>
      <c r="E2148" s="6">
        <v>0.45161290322580644</v>
      </c>
      <c r="F2148" s="6">
        <v>0.1454183266932271</v>
      </c>
      <c r="G2148" s="4">
        <v>32</v>
      </c>
      <c r="H2148" s="4">
        <v>0</v>
      </c>
    </row>
    <row r="2149" spans="1:8" x14ac:dyDescent="0.2">
      <c r="A2149" s="8" t="s">
        <v>2038</v>
      </c>
      <c r="B2149" s="4">
        <v>28</v>
      </c>
      <c r="C2149" s="5">
        <v>0.58935663437622299</v>
      </c>
      <c r="D2149" s="5">
        <v>21.04845122772225</v>
      </c>
      <c r="E2149" s="6">
        <v>1</v>
      </c>
      <c r="F2149" s="6">
        <v>0.5</v>
      </c>
      <c r="G2149" s="4">
        <v>10</v>
      </c>
      <c r="H2149" s="4">
        <v>0</v>
      </c>
    </row>
    <row r="2150" spans="1:8" x14ac:dyDescent="0.2">
      <c r="A2150" s="10" t="s">
        <v>2039</v>
      </c>
      <c r="B2150" s="4">
        <v>28</v>
      </c>
      <c r="C2150" s="5">
        <v>0.58935663437622299</v>
      </c>
      <c r="D2150" s="5">
        <v>21.04845122772225</v>
      </c>
      <c r="E2150" s="6">
        <v>1</v>
      </c>
      <c r="F2150" s="6">
        <v>0.5</v>
      </c>
      <c r="G2150" s="4">
        <v>10</v>
      </c>
      <c r="H2150" s="4">
        <v>0</v>
      </c>
    </row>
    <row r="2151" spans="1:8" x14ac:dyDescent="0.2">
      <c r="A2151" s="8" t="s">
        <v>2040</v>
      </c>
      <c r="B2151" s="4">
        <v>10</v>
      </c>
      <c r="C2151" s="5">
        <v>0.207847089376928</v>
      </c>
      <c r="D2151" s="5">
        <v>20.784708937692802</v>
      </c>
      <c r="E2151" s="6">
        <v>1</v>
      </c>
      <c r="F2151" s="6">
        <v>1</v>
      </c>
      <c r="G2151" s="4">
        <v>0</v>
      </c>
      <c r="H2151" s="4">
        <v>0</v>
      </c>
    </row>
    <row r="2152" spans="1:8" x14ac:dyDescent="0.2">
      <c r="A2152" s="10" t="s">
        <v>2041</v>
      </c>
      <c r="B2152" s="4">
        <v>10</v>
      </c>
      <c r="C2152" s="5">
        <v>0.207847089376928</v>
      </c>
      <c r="D2152" s="5">
        <v>20.784708937692802</v>
      </c>
      <c r="E2152" s="6">
        <v>1</v>
      </c>
      <c r="F2152" s="6">
        <v>1</v>
      </c>
      <c r="G2152" s="4">
        <v>0</v>
      </c>
      <c r="H2152" s="4">
        <v>0</v>
      </c>
    </row>
    <row r="2153" spans="1:8" x14ac:dyDescent="0.2">
      <c r="A2153" s="8" t="s">
        <v>2042</v>
      </c>
      <c r="B2153" s="4">
        <v>892</v>
      </c>
      <c r="C2153" s="5">
        <v>17.811875359640833</v>
      </c>
      <c r="D2153" s="5">
        <v>19.968470134126495</v>
      </c>
      <c r="E2153" s="6">
        <v>0.82067247820672473</v>
      </c>
      <c r="F2153" s="6">
        <v>0.65532381997804612</v>
      </c>
      <c r="G2153" s="4">
        <v>166</v>
      </c>
      <c r="H2153" s="4">
        <v>315</v>
      </c>
    </row>
    <row r="2154" spans="1:8" x14ac:dyDescent="0.2">
      <c r="A2154" s="10"/>
      <c r="B2154" s="4">
        <v>892</v>
      </c>
      <c r="C2154" s="5">
        <v>17.811875359640833</v>
      </c>
      <c r="D2154" s="5">
        <v>19.968470134126495</v>
      </c>
      <c r="E2154" s="6">
        <v>0.82067247820672473</v>
      </c>
      <c r="F2154" s="6">
        <v>0.65532381997804612</v>
      </c>
      <c r="G2154" s="4">
        <v>166</v>
      </c>
      <c r="H2154" s="4">
        <v>315</v>
      </c>
    </row>
    <row r="2155" spans="1:8" x14ac:dyDescent="0.2">
      <c r="A2155" s="8" t="s">
        <v>2043</v>
      </c>
      <c r="B2155" s="4">
        <v>58</v>
      </c>
      <c r="C2155" s="5">
        <v>0.70444092182848494</v>
      </c>
      <c r="D2155" s="5">
        <v>12.145533134973878</v>
      </c>
      <c r="E2155" s="6">
        <v>1</v>
      </c>
      <c r="F2155" s="6">
        <v>0.51724137931034486</v>
      </c>
      <c r="G2155" s="4">
        <v>2</v>
      </c>
      <c r="H2155" s="4">
        <v>0</v>
      </c>
    </row>
    <row r="2156" spans="1:8" x14ac:dyDescent="0.2">
      <c r="A2156" s="10" t="s">
        <v>2044</v>
      </c>
      <c r="B2156" s="4">
        <v>58</v>
      </c>
      <c r="C2156" s="5">
        <v>0.70444092182848494</v>
      </c>
      <c r="D2156" s="5">
        <v>12.145533134973878</v>
      </c>
      <c r="E2156" s="6">
        <v>1</v>
      </c>
      <c r="F2156" s="6">
        <v>0.51724137931034486</v>
      </c>
      <c r="G2156" s="4">
        <v>2</v>
      </c>
      <c r="H2156" s="4">
        <v>0</v>
      </c>
    </row>
    <row r="2157" spans="1:8" x14ac:dyDescent="0.2">
      <c r="A2157" s="8" t="s">
        <v>2045</v>
      </c>
      <c r="B2157" s="4">
        <v>31</v>
      </c>
      <c r="C2157" s="5">
        <v>0.74846572282856905</v>
      </c>
      <c r="D2157" s="5">
        <v>24.144055575115129</v>
      </c>
      <c r="E2157" s="6">
        <v>0.90909090909090906</v>
      </c>
      <c r="F2157" s="6">
        <v>0.12903225806451613</v>
      </c>
      <c r="G2157" s="4">
        <v>1</v>
      </c>
      <c r="H2157" s="4">
        <v>0</v>
      </c>
    </row>
    <row r="2158" spans="1:8" x14ac:dyDescent="0.2">
      <c r="A2158" s="10" t="s">
        <v>2046</v>
      </c>
      <c r="B2158" s="4">
        <v>31</v>
      </c>
      <c r="C2158" s="5">
        <v>0.74846572282856905</v>
      </c>
      <c r="D2158" s="5">
        <v>24.144055575115129</v>
      </c>
      <c r="E2158" s="6">
        <v>0.90909090909090906</v>
      </c>
      <c r="F2158" s="6">
        <v>0.12903225806451613</v>
      </c>
      <c r="G2158" s="4">
        <v>1</v>
      </c>
      <c r="H2158" s="4">
        <v>0</v>
      </c>
    </row>
    <row r="2159" spans="1:8" x14ac:dyDescent="0.2">
      <c r="A2159" s="8" t="s">
        <v>2047</v>
      </c>
      <c r="B2159" s="4">
        <v>0</v>
      </c>
      <c r="C2159" s="5">
        <v>0</v>
      </c>
      <c r="D2159" s="5">
        <v>0</v>
      </c>
      <c r="E2159" s="6">
        <v>0</v>
      </c>
      <c r="F2159" s="6">
        <v>0</v>
      </c>
      <c r="G2159" s="4">
        <v>0</v>
      </c>
      <c r="H2159" s="4">
        <v>0</v>
      </c>
    </row>
    <row r="2160" spans="1:8" x14ac:dyDescent="0.2">
      <c r="A2160" s="10" t="s">
        <v>2048</v>
      </c>
      <c r="B2160" s="4">
        <v>0</v>
      </c>
      <c r="C2160" s="5">
        <v>0</v>
      </c>
      <c r="D2160" s="5">
        <v>0</v>
      </c>
      <c r="E2160" s="6">
        <v>0</v>
      </c>
      <c r="F2160" s="6">
        <v>0</v>
      </c>
      <c r="G2160" s="4">
        <v>0</v>
      </c>
      <c r="H2160" s="4">
        <v>0</v>
      </c>
    </row>
    <row r="2161" spans="1:8" x14ac:dyDescent="0.2">
      <c r="A2161" s="8" t="s">
        <v>2049</v>
      </c>
      <c r="B2161" s="4">
        <v>42</v>
      </c>
      <c r="C2161" s="5">
        <v>0.69277115807689704</v>
      </c>
      <c r="D2161" s="5">
        <v>16.494551382783264</v>
      </c>
      <c r="E2161" s="6">
        <v>0</v>
      </c>
      <c r="F2161" s="6">
        <v>1</v>
      </c>
      <c r="G2161" s="4">
        <v>0</v>
      </c>
      <c r="H2161" s="4">
        <v>0</v>
      </c>
    </row>
    <row r="2162" spans="1:8" x14ac:dyDescent="0.2">
      <c r="A2162" s="10"/>
      <c r="B2162" s="4">
        <v>42</v>
      </c>
      <c r="C2162" s="5">
        <v>0.69277115807689704</v>
      </c>
      <c r="D2162" s="5">
        <v>16.494551382783264</v>
      </c>
      <c r="E2162" s="6">
        <v>0</v>
      </c>
      <c r="F2162" s="6">
        <v>1</v>
      </c>
      <c r="G2162" s="4">
        <v>0</v>
      </c>
      <c r="H2162" s="4">
        <v>0</v>
      </c>
    </row>
    <row r="2163" spans="1:8" x14ac:dyDescent="0.2">
      <c r="A2163" s="8" t="s">
        <v>2050</v>
      </c>
      <c r="B2163" s="4">
        <v>3</v>
      </c>
      <c r="C2163" s="5">
        <v>4.4213808795302997E-2</v>
      </c>
      <c r="D2163" s="5">
        <v>14.737936265100998</v>
      </c>
      <c r="E2163" s="6">
        <v>0.5</v>
      </c>
      <c r="F2163" s="6">
        <v>0</v>
      </c>
      <c r="G2163" s="4">
        <v>0</v>
      </c>
      <c r="H2163" s="4">
        <v>0</v>
      </c>
    </row>
    <row r="2164" spans="1:8" x14ac:dyDescent="0.2">
      <c r="A2164" s="10" t="s">
        <v>2051</v>
      </c>
      <c r="B2164" s="4">
        <v>3</v>
      </c>
      <c r="C2164" s="5">
        <v>4.4213808795302997E-2</v>
      </c>
      <c r="D2164" s="5">
        <v>14.737936265100998</v>
      </c>
      <c r="E2164" s="6">
        <v>0.5</v>
      </c>
      <c r="F2164" s="6">
        <v>0</v>
      </c>
      <c r="G2164" s="4">
        <v>0</v>
      </c>
      <c r="H2164" s="4">
        <v>0</v>
      </c>
    </row>
    <row r="2165" spans="1:8" x14ac:dyDescent="0.2">
      <c r="A2165" s="8" t="s">
        <v>2052</v>
      </c>
      <c r="B2165" s="4">
        <v>121</v>
      </c>
      <c r="C2165" s="5">
        <v>3.2984260420968621</v>
      </c>
      <c r="D2165" s="5">
        <v>27.259719356172411</v>
      </c>
      <c r="E2165" s="6">
        <v>0.86301369863013699</v>
      </c>
      <c r="F2165" s="6">
        <v>0.2975206611570248</v>
      </c>
      <c r="G2165" s="4">
        <v>15</v>
      </c>
      <c r="H2165" s="4">
        <v>0</v>
      </c>
    </row>
    <row r="2166" spans="1:8" x14ac:dyDescent="0.2">
      <c r="A2166" s="10" t="s">
        <v>1481</v>
      </c>
      <c r="B2166" s="4">
        <v>121</v>
      </c>
      <c r="C2166" s="5">
        <v>3.2984260420968621</v>
      </c>
      <c r="D2166" s="5">
        <v>27.259719356172411</v>
      </c>
      <c r="E2166" s="6">
        <v>0.86301369863013699</v>
      </c>
      <c r="F2166" s="6">
        <v>0.2975206611570248</v>
      </c>
      <c r="G2166" s="4">
        <v>15</v>
      </c>
      <c r="H2166" s="4">
        <v>0</v>
      </c>
    </row>
    <row r="2167" spans="1:8" x14ac:dyDescent="0.2">
      <c r="A2167" s="8" t="s">
        <v>2053</v>
      </c>
      <c r="B2167" s="4">
        <v>102</v>
      </c>
      <c r="C2167" s="5">
        <v>1.6875469303375421</v>
      </c>
      <c r="D2167" s="5">
        <v>16.544577748407274</v>
      </c>
      <c r="E2167" s="6">
        <v>0.80645161290322576</v>
      </c>
      <c r="F2167" s="6">
        <v>0.22330097087378642</v>
      </c>
      <c r="G2167" s="4">
        <v>5</v>
      </c>
      <c r="H2167" s="4">
        <v>3</v>
      </c>
    </row>
    <row r="2168" spans="1:8" x14ac:dyDescent="0.2">
      <c r="A2168" s="10"/>
      <c r="B2168" s="4">
        <v>102</v>
      </c>
      <c r="C2168" s="5">
        <v>1.6875469303375421</v>
      </c>
      <c r="D2168" s="5">
        <v>16.544577748407274</v>
      </c>
      <c r="E2168" s="6">
        <v>0.80645161290322576</v>
      </c>
      <c r="F2168" s="6">
        <v>0.22330097087378642</v>
      </c>
      <c r="G2168" s="4">
        <v>5</v>
      </c>
      <c r="H2168" s="4">
        <v>3</v>
      </c>
    </row>
    <row r="2169" spans="1:8" x14ac:dyDescent="0.2">
      <c r="A2169" s="8" t="s">
        <v>2054</v>
      </c>
      <c r="B2169" s="4">
        <v>0</v>
      </c>
      <c r="C2169" s="5">
        <v>0</v>
      </c>
      <c r="D2169" s="5">
        <v>0</v>
      </c>
      <c r="E2169" s="6">
        <v>0</v>
      </c>
      <c r="F2169" s="6">
        <v>1</v>
      </c>
      <c r="G2169" s="4">
        <v>2</v>
      </c>
      <c r="H2169" s="4">
        <v>2</v>
      </c>
    </row>
    <row r="2170" spans="1:8" x14ac:dyDescent="0.2">
      <c r="A2170" s="10"/>
      <c r="B2170" s="4">
        <v>0</v>
      </c>
      <c r="C2170" s="5">
        <v>0</v>
      </c>
      <c r="D2170" s="5">
        <v>0</v>
      </c>
      <c r="E2170" s="6">
        <v>0</v>
      </c>
      <c r="F2170" s="6">
        <v>1</v>
      </c>
      <c r="G2170" s="4">
        <v>2</v>
      </c>
      <c r="H2170" s="4">
        <v>2</v>
      </c>
    </row>
    <row r="2171" spans="1:8" x14ac:dyDescent="0.2">
      <c r="A2171" s="8" t="s">
        <v>2055</v>
      </c>
      <c r="B2171" s="4">
        <v>71</v>
      </c>
      <c r="C2171" s="5">
        <v>1.3185381336089981</v>
      </c>
      <c r="D2171" s="5">
        <v>18.570959628295746</v>
      </c>
      <c r="E2171" s="6">
        <v>0.92727272727272725</v>
      </c>
      <c r="F2171" s="6">
        <v>0.72222222222222221</v>
      </c>
      <c r="G2171" s="4">
        <v>18</v>
      </c>
      <c r="H2171" s="4">
        <v>16</v>
      </c>
    </row>
    <row r="2172" spans="1:8" x14ac:dyDescent="0.2">
      <c r="A2172" s="10"/>
      <c r="B2172" s="4">
        <v>71</v>
      </c>
      <c r="C2172" s="5">
        <v>1.3185381336089981</v>
      </c>
      <c r="D2172" s="5">
        <v>18.570959628295746</v>
      </c>
      <c r="E2172" s="6">
        <v>0.92727272727272725</v>
      </c>
      <c r="F2172" s="6">
        <v>0.72222222222222221</v>
      </c>
      <c r="G2172" s="4">
        <v>18</v>
      </c>
      <c r="H2172" s="4">
        <v>16</v>
      </c>
    </row>
    <row r="2173" spans="1:8" x14ac:dyDescent="0.2">
      <c r="A2173" s="8" t="s">
        <v>2056</v>
      </c>
      <c r="B2173" s="4">
        <v>1110</v>
      </c>
      <c r="C2173" s="5">
        <v>22.469937890944806</v>
      </c>
      <c r="D2173" s="5">
        <v>20.243187289139467</v>
      </c>
      <c r="E2173" s="6">
        <v>0.88265835929387326</v>
      </c>
      <c r="F2173" s="6">
        <v>0.68472468916518647</v>
      </c>
      <c r="G2173" s="4">
        <v>178</v>
      </c>
      <c r="H2173" s="4">
        <v>288</v>
      </c>
    </row>
    <row r="2174" spans="1:8" x14ac:dyDescent="0.2">
      <c r="A2174" s="10"/>
      <c r="B2174" s="4">
        <v>1110</v>
      </c>
      <c r="C2174" s="5">
        <v>22.469937890944806</v>
      </c>
      <c r="D2174" s="5">
        <v>20.243187289139467</v>
      </c>
      <c r="E2174" s="6">
        <v>0.88265835929387326</v>
      </c>
      <c r="F2174" s="6">
        <v>0.68472468916518647</v>
      </c>
      <c r="G2174" s="4">
        <v>178</v>
      </c>
      <c r="H2174" s="4">
        <v>288</v>
      </c>
    </row>
    <row r="2175" spans="1:8" x14ac:dyDescent="0.2">
      <c r="A2175" s="8" t="s">
        <v>2057</v>
      </c>
      <c r="B2175" s="4">
        <v>23</v>
      </c>
      <c r="C2175" s="5">
        <v>0.363858284113868</v>
      </c>
      <c r="D2175" s="5">
        <v>15.819925396255131</v>
      </c>
      <c r="E2175" s="6">
        <v>0.30434782608695654</v>
      </c>
      <c r="F2175" s="6">
        <v>0.56521739130434778</v>
      </c>
      <c r="G2175" s="4">
        <v>1</v>
      </c>
      <c r="H2175" s="4">
        <v>0</v>
      </c>
    </row>
    <row r="2176" spans="1:8" x14ac:dyDescent="0.2">
      <c r="A2176" s="10" t="s">
        <v>2058</v>
      </c>
      <c r="B2176" s="4">
        <v>23</v>
      </c>
      <c r="C2176" s="5">
        <v>0.363858284113868</v>
      </c>
      <c r="D2176" s="5">
        <v>15.819925396255131</v>
      </c>
      <c r="E2176" s="6">
        <v>0.30434782608695654</v>
      </c>
      <c r="F2176" s="6">
        <v>0.56521739130434778</v>
      </c>
      <c r="G2176" s="4">
        <v>1</v>
      </c>
      <c r="H2176" s="4">
        <v>0</v>
      </c>
    </row>
    <row r="2177" spans="1:8" x14ac:dyDescent="0.2">
      <c r="A2177" s="8" t="s">
        <v>2059</v>
      </c>
      <c r="B2177" s="4">
        <v>109</v>
      </c>
      <c r="C2177" s="5">
        <v>1.4287257595023499</v>
      </c>
      <c r="D2177" s="5">
        <v>13.107575775250917</v>
      </c>
      <c r="E2177" s="6">
        <v>0.61904761904761907</v>
      </c>
      <c r="F2177" s="6">
        <v>0.28301886792452829</v>
      </c>
      <c r="G2177" s="4">
        <v>6</v>
      </c>
      <c r="H2177" s="4">
        <v>62</v>
      </c>
    </row>
    <row r="2178" spans="1:8" x14ac:dyDescent="0.2">
      <c r="A2178" s="10"/>
      <c r="B2178" s="4">
        <v>109</v>
      </c>
      <c r="C2178" s="5">
        <v>1.4287257595023499</v>
      </c>
      <c r="D2178" s="5">
        <v>13.107575775250917</v>
      </c>
      <c r="E2178" s="6">
        <v>0.61904761904761907</v>
      </c>
      <c r="F2178" s="6">
        <v>0.28301886792452829</v>
      </c>
      <c r="G2178" s="4">
        <v>6</v>
      </c>
      <c r="H2178" s="4">
        <v>62</v>
      </c>
    </row>
    <row r="2179" spans="1:8" x14ac:dyDescent="0.2">
      <c r="A2179" s="8" t="s">
        <v>2060</v>
      </c>
      <c r="B2179" s="4">
        <v>52</v>
      </c>
      <c r="C2179" s="5">
        <v>1.372692052880476</v>
      </c>
      <c r="D2179" s="5">
        <v>26.397924093855309</v>
      </c>
      <c r="E2179" s="6">
        <v>0.78787878787878785</v>
      </c>
      <c r="F2179" s="6">
        <v>0.8</v>
      </c>
      <c r="G2179" s="4">
        <v>28</v>
      </c>
      <c r="H2179" s="4">
        <v>23</v>
      </c>
    </row>
    <row r="2180" spans="1:8" x14ac:dyDescent="0.2">
      <c r="A2180" s="10" t="s">
        <v>2061</v>
      </c>
      <c r="B2180" s="4">
        <v>52</v>
      </c>
      <c r="C2180" s="5">
        <v>1.372692052880476</v>
      </c>
      <c r="D2180" s="5">
        <v>26.397924093855309</v>
      </c>
      <c r="E2180" s="6">
        <v>0.78787878787878785</v>
      </c>
      <c r="F2180" s="6">
        <v>0.8</v>
      </c>
      <c r="G2180" s="4">
        <v>28</v>
      </c>
      <c r="H2180" s="4">
        <v>23</v>
      </c>
    </row>
    <row r="2181" spans="1:8" x14ac:dyDescent="0.2">
      <c r="A2181" s="8" t="s">
        <v>2062</v>
      </c>
      <c r="B2181" s="4">
        <v>61</v>
      </c>
      <c r="C2181" s="5">
        <v>1.426572007338673</v>
      </c>
      <c r="D2181" s="5">
        <v>23.386426349814311</v>
      </c>
      <c r="E2181" s="6">
        <v>1</v>
      </c>
      <c r="F2181" s="6">
        <v>0.98333333333333328</v>
      </c>
      <c r="G2181" s="4">
        <v>40</v>
      </c>
      <c r="H2181" s="4">
        <v>0</v>
      </c>
    </row>
    <row r="2182" spans="1:8" x14ac:dyDescent="0.2">
      <c r="A2182" s="10" t="s">
        <v>2063</v>
      </c>
      <c r="B2182" s="4">
        <v>61</v>
      </c>
      <c r="C2182" s="5">
        <v>1.426572007338673</v>
      </c>
      <c r="D2182" s="5">
        <v>23.386426349814311</v>
      </c>
      <c r="E2182" s="6">
        <v>1</v>
      </c>
      <c r="F2182" s="6">
        <v>0.98333333333333328</v>
      </c>
      <c r="G2182" s="4">
        <v>40</v>
      </c>
      <c r="H2182" s="4">
        <v>0</v>
      </c>
    </row>
    <row r="2183" spans="1:8" x14ac:dyDescent="0.2">
      <c r="A2183" s="8" t="s">
        <v>2064</v>
      </c>
      <c r="B2183" s="4">
        <v>58</v>
      </c>
      <c r="C2183" s="5">
        <v>1.613006115749152</v>
      </c>
      <c r="D2183" s="5">
        <v>27.810450271537103</v>
      </c>
      <c r="E2183" s="6">
        <v>1</v>
      </c>
      <c r="F2183" s="6">
        <v>0.94827586206896552</v>
      </c>
      <c r="G2183" s="4">
        <v>0</v>
      </c>
      <c r="H2183" s="4">
        <v>1</v>
      </c>
    </row>
    <row r="2184" spans="1:8" x14ac:dyDescent="0.2">
      <c r="A2184" s="10" t="s">
        <v>2065</v>
      </c>
      <c r="B2184" s="4">
        <v>58</v>
      </c>
      <c r="C2184" s="5">
        <v>1.613006115749152</v>
      </c>
      <c r="D2184" s="5">
        <v>27.810450271537103</v>
      </c>
      <c r="E2184" s="6">
        <v>1</v>
      </c>
      <c r="F2184" s="6">
        <v>0.94827586206896552</v>
      </c>
      <c r="G2184" s="4">
        <v>0</v>
      </c>
      <c r="H2184" s="4">
        <v>1</v>
      </c>
    </row>
    <row r="2185" spans="1:8" x14ac:dyDescent="0.2">
      <c r="A2185" s="8" t="s">
        <v>2066</v>
      </c>
      <c r="B2185" s="4">
        <v>0</v>
      </c>
      <c r="C2185" s="5">
        <v>0</v>
      </c>
      <c r="D2185" s="5">
        <v>0</v>
      </c>
      <c r="E2185" s="6">
        <v>0</v>
      </c>
      <c r="F2185" s="6">
        <v>0</v>
      </c>
      <c r="G2185" s="4">
        <v>0</v>
      </c>
      <c r="H2185" s="4">
        <v>0</v>
      </c>
    </row>
    <row r="2186" spans="1:8" x14ac:dyDescent="0.2">
      <c r="A2186" s="10" t="s">
        <v>2067</v>
      </c>
      <c r="B2186" s="4">
        <v>0</v>
      </c>
      <c r="C2186" s="5">
        <v>0</v>
      </c>
      <c r="D2186" s="5">
        <v>0</v>
      </c>
      <c r="E2186" s="6">
        <v>0</v>
      </c>
      <c r="F2186" s="6">
        <v>0</v>
      </c>
      <c r="G2186" s="4">
        <v>0</v>
      </c>
      <c r="H2186" s="4">
        <v>0</v>
      </c>
    </row>
    <row r="2187" spans="1:8" x14ac:dyDescent="0.2">
      <c r="A2187" s="8" t="s">
        <v>2068</v>
      </c>
      <c r="B2187" s="4">
        <v>38</v>
      </c>
      <c r="C2187" s="5">
        <v>0.93716215218131305</v>
      </c>
      <c r="D2187" s="5">
        <v>24.662161899508238</v>
      </c>
      <c r="E2187" s="6">
        <v>1</v>
      </c>
      <c r="F2187" s="6">
        <v>0.86842105263157898</v>
      </c>
      <c r="G2187" s="4">
        <v>23</v>
      </c>
      <c r="H2187" s="4">
        <v>0</v>
      </c>
    </row>
    <row r="2188" spans="1:8" x14ac:dyDescent="0.2">
      <c r="A2188" s="10" t="s">
        <v>2069</v>
      </c>
      <c r="B2188" s="4">
        <v>38</v>
      </c>
      <c r="C2188" s="5">
        <v>0.93716215218131305</v>
      </c>
      <c r="D2188" s="5">
        <v>24.662161899508238</v>
      </c>
      <c r="E2188" s="6">
        <v>1</v>
      </c>
      <c r="F2188" s="6">
        <v>0.86842105263157898</v>
      </c>
      <c r="G2188" s="4">
        <v>23</v>
      </c>
      <c r="H2188" s="4">
        <v>0</v>
      </c>
    </row>
    <row r="2189" spans="1:8" x14ac:dyDescent="0.2">
      <c r="A2189" s="8" t="s">
        <v>2070</v>
      </c>
      <c r="B2189" s="4">
        <v>71</v>
      </c>
      <c r="C2189" s="5">
        <v>2.0210975035770828</v>
      </c>
      <c r="D2189" s="5">
        <v>28.466162022212433</v>
      </c>
      <c r="E2189" s="6">
        <v>0.93846153846153846</v>
      </c>
      <c r="F2189" s="6">
        <v>0.2638888888888889</v>
      </c>
      <c r="G2189" s="4">
        <v>0</v>
      </c>
      <c r="H2189" s="4">
        <v>0</v>
      </c>
    </row>
    <row r="2190" spans="1:8" x14ac:dyDescent="0.2">
      <c r="A2190" s="10" t="s">
        <v>2071</v>
      </c>
      <c r="B2190" s="4">
        <v>71</v>
      </c>
      <c r="C2190" s="5">
        <v>2.0210975035770828</v>
      </c>
      <c r="D2190" s="5">
        <v>28.466162022212433</v>
      </c>
      <c r="E2190" s="6">
        <v>0.93846153846153846</v>
      </c>
      <c r="F2190" s="6">
        <v>0.2638888888888889</v>
      </c>
      <c r="G2190" s="4">
        <v>0</v>
      </c>
      <c r="H2190" s="4">
        <v>0</v>
      </c>
    </row>
    <row r="2191" spans="1:8" x14ac:dyDescent="0.2">
      <c r="A2191" s="8" t="s">
        <v>2072</v>
      </c>
      <c r="B2191" s="4">
        <v>16</v>
      </c>
      <c r="C2191" s="5">
        <v>0.191387198267125</v>
      </c>
      <c r="D2191" s="5">
        <v>11.961699891695313</v>
      </c>
      <c r="E2191" s="6">
        <v>0.45454545454545453</v>
      </c>
      <c r="F2191" s="6">
        <v>0.3125</v>
      </c>
      <c r="G2191" s="4">
        <v>0</v>
      </c>
      <c r="H2191" s="4">
        <v>0</v>
      </c>
    </row>
    <row r="2192" spans="1:8" x14ac:dyDescent="0.2">
      <c r="A2192" s="10" t="s">
        <v>2073</v>
      </c>
      <c r="B2192" s="4">
        <v>16</v>
      </c>
      <c r="C2192" s="5">
        <v>0.191387198267125</v>
      </c>
      <c r="D2192" s="5">
        <v>11.961699891695313</v>
      </c>
      <c r="E2192" s="6">
        <v>0.45454545454545453</v>
      </c>
      <c r="F2192" s="6">
        <v>0.3125</v>
      </c>
      <c r="G2192" s="4">
        <v>0</v>
      </c>
      <c r="H2192" s="4">
        <v>0</v>
      </c>
    </row>
    <row r="2193" spans="1:8" x14ac:dyDescent="0.2">
      <c r="A2193" s="8" t="s">
        <v>2074</v>
      </c>
      <c r="B2193" s="4">
        <v>2</v>
      </c>
      <c r="C2193" s="5">
        <v>6.0094842204774998E-2</v>
      </c>
      <c r="D2193" s="5">
        <v>30.047421102387499</v>
      </c>
      <c r="E2193" s="6">
        <v>0.5</v>
      </c>
      <c r="F2193" s="6">
        <v>1</v>
      </c>
      <c r="G2193" s="4">
        <v>0</v>
      </c>
      <c r="H2193" s="4">
        <v>0</v>
      </c>
    </row>
    <row r="2194" spans="1:8" x14ac:dyDescent="0.2">
      <c r="A2194" s="10" t="s">
        <v>2075</v>
      </c>
      <c r="B2194" s="4">
        <v>2</v>
      </c>
      <c r="C2194" s="5">
        <v>6.0094842204774998E-2</v>
      </c>
      <c r="D2194" s="5">
        <v>30.047421102387499</v>
      </c>
      <c r="E2194" s="6">
        <v>0.5</v>
      </c>
      <c r="F2194" s="6">
        <v>1</v>
      </c>
      <c r="G2194" s="4">
        <v>0</v>
      </c>
      <c r="H2194" s="4">
        <v>0</v>
      </c>
    </row>
    <row r="2195" spans="1:8" x14ac:dyDescent="0.2">
      <c r="A2195" s="8" t="s">
        <v>2076</v>
      </c>
      <c r="B2195" s="4">
        <v>11</v>
      </c>
      <c r="C2195" s="5">
        <v>0.29198987465612702</v>
      </c>
      <c r="D2195" s="5">
        <v>26.544534059647908</v>
      </c>
      <c r="E2195" s="6">
        <v>1</v>
      </c>
      <c r="F2195" s="6">
        <v>0.27272727272727271</v>
      </c>
      <c r="G2195" s="4">
        <v>6</v>
      </c>
      <c r="H2195" s="4">
        <v>0</v>
      </c>
    </row>
    <row r="2196" spans="1:8" x14ac:dyDescent="0.2">
      <c r="A2196" s="10" t="s">
        <v>2077</v>
      </c>
      <c r="B2196" s="4">
        <v>11</v>
      </c>
      <c r="C2196" s="5">
        <v>0.29198987465612702</v>
      </c>
      <c r="D2196" s="5">
        <v>26.544534059647908</v>
      </c>
      <c r="E2196" s="6">
        <v>1</v>
      </c>
      <c r="F2196" s="6">
        <v>0.27272727272727271</v>
      </c>
      <c r="G2196" s="4">
        <v>6</v>
      </c>
      <c r="H2196" s="4">
        <v>0</v>
      </c>
    </row>
    <row r="2197" spans="1:8" x14ac:dyDescent="0.2">
      <c r="A2197" s="8" t="s">
        <v>2078</v>
      </c>
      <c r="B2197" s="4">
        <v>27</v>
      </c>
      <c r="C2197" s="5">
        <v>0.51796978216908096</v>
      </c>
      <c r="D2197" s="5">
        <v>19.184066006262256</v>
      </c>
      <c r="E2197" s="6">
        <v>1</v>
      </c>
      <c r="F2197" s="6">
        <v>0.85185185185185186</v>
      </c>
      <c r="G2197" s="4">
        <v>51</v>
      </c>
      <c r="H2197" s="4">
        <v>0</v>
      </c>
    </row>
    <row r="2198" spans="1:8" x14ac:dyDescent="0.2">
      <c r="A2198" s="10" t="s">
        <v>2079</v>
      </c>
      <c r="B2198" s="4">
        <v>27</v>
      </c>
      <c r="C2198" s="5">
        <v>0.51796978216908096</v>
      </c>
      <c r="D2198" s="5">
        <v>19.184066006262256</v>
      </c>
      <c r="E2198" s="6">
        <v>1</v>
      </c>
      <c r="F2198" s="6">
        <v>0.85185185185185186</v>
      </c>
      <c r="G2198" s="4">
        <v>51</v>
      </c>
      <c r="H2198" s="4">
        <v>0</v>
      </c>
    </row>
    <row r="2199" spans="1:8" x14ac:dyDescent="0.2">
      <c r="A2199" s="8" t="s">
        <v>2080</v>
      </c>
      <c r="B2199" s="4">
        <v>149</v>
      </c>
      <c r="C2199" s="5">
        <v>1.8494363408786589</v>
      </c>
      <c r="D2199" s="5">
        <v>12.412324435427243</v>
      </c>
      <c r="E2199" s="6">
        <v>0.75757575757575757</v>
      </c>
      <c r="F2199" s="6">
        <v>0.12080536912751678</v>
      </c>
      <c r="G2199" s="4">
        <v>5</v>
      </c>
      <c r="H2199" s="4">
        <v>1</v>
      </c>
    </row>
    <row r="2200" spans="1:8" x14ac:dyDescent="0.2">
      <c r="A2200" s="10" t="s">
        <v>1265</v>
      </c>
      <c r="B2200" s="4">
        <v>149</v>
      </c>
      <c r="C2200" s="5">
        <v>1.8494363408786589</v>
      </c>
      <c r="D2200" s="5">
        <v>12.412324435427243</v>
      </c>
      <c r="E2200" s="6">
        <v>0.75757575757575757</v>
      </c>
      <c r="F2200" s="6">
        <v>0.12080536912751678</v>
      </c>
      <c r="G2200" s="4">
        <v>5</v>
      </c>
      <c r="H2200" s="4">
        <v>1</v>
      </c>
    </row>
    <row r="2201" spans="1:8" x14ac:dyDescent="0.2">
      <c r="A2201" s="8" t="s">
        <v>2081</v>
      </c>
      <c r="B2201" s="4">
        <v>109</v>
      </c>
      <c r="C2201" s="5">
        <v>2.221606093339962</v>
      </c>
      <c r="D2201" s="5">
        <v>20.381707278348273</v>
      </c>
      <c r="E2201" s="6">
        <v>0.57692307692307687</v>
      </c>
      <c r="F2201" s="6">
        <v>0.28440366972477066</v>
      </c>
      <c r="G2201" s="4">
        <v>116</v>
      </c>
      <c r="H2201" s="4">
        <v>0</v>
      </c>
    </row>
    <row r="2202" spans="1:8" x14ac:dyDescent="0.2">
      <c r="A2202" s="10" t="s">
        <v>2082</v>
      </c>
      <c r="B2202" s="4">
        <v>109</v>
      </c>
      <c r="C2202" s="5">
        <v>2.221606093339962</v>
      </c>
      <c r="D2202" s="5">
        <v>20.381707278348273</v>
      </c>
      <c r="E2202" s="6">
        <v>0.57692307692307687</v>
      </c>
      <c r="F2202" s="6">
        <v>0.28440366972477066</v>
      </c>
      <c r="G2202" s="4">
        <v>116</v>
      </c>
      <c r="H2202" s="4">
        <v>0</v>
      </c>
    </row>
    <row r="2203" spans="1:8" x14ac:dyDescent="0.2">
      <c r="A2203" s="8" t="s">
        <v>2083</v>
      </c>
      <c r="B2203" s="4">
        <v>58</v>
      </c>
      <c r="C2203" s="5">
        <v>1.322773730730942</v>
      </c>
      <c r="D2203" s="5">
        <v>22.806443633292101</v>
      </c>
      <c r="E2203" s="6">
        <v>0.95918367346938771</v>
      </c>
      <c r="F2203" s="6">
        <v>0.41379310344827586</v>
      </c>
      <c r="G2203" s="4">
        <v>56</v>
      </c>
      <c r="H2203" s="4">
        <v>0</v>
      </c>
    </row>
    <row r="2204" spans="1:8" x14ac:dyDescent="0.2">
      <c r="A2204" s="10" t="s">
        <v>2084</v>
      </c>
      <c r="B2204" s="4">
        <v>58</v>
      </c>
      <c r="C2204" s="5">
        <v>1.322773730730942</v>
      </c>
      <c r="D2204" s="5">
        <v>22.806443633292101</v>
      </c>
      <c r="E2204" s="6">
        <v>0.95918367346938771</v>
      </c>
      <c r="F2204" s="6">
        <v>0.41379310344827586</v>
      </c>
      <c r="G2204" s="4">
        <v>56</v>
      </c>
      <c r="H2204" s="4">
        <v>0</v>
      </c>
    </row>
    <row r="2205" spans="1:8" x14ac:dyDescent="0.2">
      <c r="A2205" s="8" t="s">
        <v>2085</v>
      </c>
      <c r="B2205" s="4">
        <v>16</v>
      </c>
      <c r="C2205" s="5">
        <v>0.32031321790209399</v>
      </c>
      <c r="D2205" s="5">
        <v>20.019576118880874</v>
      </c>
      <c r="E2205" s="6">
        <v>1</v>
      </c>
      <c r="F2205" s="6">
        <v>0.75</v>
      </c>
      <c r="G2205" s="4">
        <v>17</v>
      </c>
      <c r="H2205" s="4">
        <v>1</v>
      </c>
    </row>
    <row r="2206" spans="1:8" x14ac:dyDescent="0.2">
      <c r="A2206" s="10" t="s">
        <v>2086</v>
      </c>
      <c r="B2206" s="4">
        <v>16</v>
      </c>
      <c r="C2206" s="5">
        <v>0.32031321790209399</v>
      </c>
      <c r="D2206" s="5">
        <v>20.019576118880874</v>
      </c>
      <c r="E2206" s="6">
        <v>1</v>
      </c>
      <c r="F2206" s="6">
        <v>0.75</v>
      </c>
      <c r="G2206" s="4">
        <v>17</v>
      </c>
      <c r="H2206" s="4">
        <v>1</v>
      </c>
    </row>
    <row r="2207" spans="1:8" x14ac:dyDescent="0.2">
      <c r="A2207" s="8" t="s">
        <v>2087</v>
      </c>
      <c r="B2207" s="4">
        <v>55</v>
      </c>
      <c r="C2207" s="5">
        <v>0.95323386042750502</v>
      </c>
      <c r="D2207" s="5">
        <v>17.331524735045548</v>
      </c>
      <c r="E2207" s="6">
        <v>0.87272727272727268</v>
      </c>
      <c r="F2207" s="6">
        <v>0.18181818181818182</v>
      </c>
      <c r="G2207" s="4">
        <v>0</v>
      </c>
      <c r="H2207" s="4">
        <v>1</v>
      </c>
    </row>
    <row r="2208" spans="1:8" x14ac:dyDescent="0.2">
      <c r="A2208" s="10" t="s">
        <v>2088</v>
      </c>
      <c r="B2208" s="4">
        <v>55</v>
      </c>
      <c r="C2208" s="5">
        <v>0.95323386042750502</v>
      </c>
      <c r="D2208" s="5">
        <v>17.331524735045548</v>
      </c>
      <c r="E2208" s="6">
        <v>0.87272727272727268</v>
      </c>
      <c r="F2208" s="6">
        <v>0.18181818181818182</v>
      </c>
      <c r="G2208" s="4">
        <v>0</v>
      </c>
      <c r="H2208" s="4">
        <v>1</v>
      </c>
    </row>
    <row r="2209" spans="1:8" x14ac:dyDescent="0.2">
      <c r="A2209" s="8" t="s">
        <v>2089</v>
      </c>
      <c r="B2209" s="4">
        <v>129</v>
      </c>
      <c r="C2209" s="5">
        <v>1.9807987913553671</v>
      </c>
      <c r="D2209" s="5">
        <v>15.355029390351682</v>
      </c>
      <c r="E2209" s="6">
        <v>0.921875</v>
      </c>
      <c r="F2209" s="6">
        <v>0.24031007751937986</v>
      </c>
      <c r="G2209" s="4">
        <v>0</v>
      </c>
      <c r="H2209" s="4">
        <v>3</v>
      </c>
    </row>
    <row r="2210" spans="1:8" x14ac:dyDescent="0.2">
      <c r="A2210" s="10" t="s">
        <v>2090</v>
      </c>
      <c r="B2210" s="4">
        <v>129</v>
      </c>
      <c r="C2210" s="5">
        <v>1.9807987913553671</v>
      </c>
      <c r="D2210" s="5">
        <v>15.355029390351682</v>
      </c>
      <c r="E2210" s="6">
        <v>0.921875</v>
      </c>
      <c r="F2210" s="6">
        <v>0.24031007751937986</v>
      </c>
      <c r="G2210" s="4">
        <v>0</v>
      </c>
      <c r="H2210" s="4">
        <v>3</v>
      </c>
    </row>
    <row r="2211" spans="1:8" x14ac:dyDescent="0.2">
      <c r="A2211" s="8" t="s">
        <v>2091</v>
      </c>
      <c r="B2211" s="4">
        <v>423</v>
      </c>
      <c r="C2211" s="5">
        <v>6.1892365896875328</v>
      </c>
      <c r="D2211" s="5">
        <v>14.631764987440976</v>
      </c>
      <c r="E2211" s="6">
        <v>0.97727272727272729</v>
      </c>
      <c r="F2211" s="6">
        <v>0.1182033096926714</v>
      </c>
      <c r="G2211" s="4">
        <v>26</v>
      </c>
      <c r="H2211" s="4">
        <v>7</v>
      </c>
    </row>
    <row r="2212" spans="1:8" x14ac:dyDescent="0.2">
      <c r="A2212" s="10" t="s">
        <v>196</v>
      </c>
      <c r="B2212" s="4">
        <v>423</v>
      </c>
      <c r="C2212" s="5">
        <v>6.1892365896875328</v>
      </c>
      <c r="D2212" s="5">
        <v>14.631764987440976</v>
      </c>
      <c r="E2212" s="6">
        <v>0.97727272727272729</v>
      </c>
      <c r="F2212" s="6">
        <v>0.1182033096926714</v>
      </c>
      <c r="G2212" s="4">
        <v>26</v>
      </c>
      <c r="H2212" s="4">
        <v>7</v>
      </c>
    </row>
    <row r="2213" spans="1:8" x14ac:dyDescent="0.2">
      <c r="A2213" s="8" t="s">
        <v>2092</v>
      </c>
      <c r="B2213" s="4">
        <v>25</v>
      </c>
      <c r="C2213" s="5">
        <v>0.29977959098627299</v>
      </c>
      <c r="D2213" s="5">
        <v>11.99118363945092</v>
      </c>
      <c r="E2213" s="6">
        <v>1</v>
      </c>
      <c r="F2213" s="6">
        <v>0.04</v>
      </c>
      <c r="G2213" s="4">
        <v>0</v>
      </c>
      <c r="H2213" s="4">
        <v>0</v>
      </c>
    </row>
    <row r="2214" spans="1:8" x14ac:dyDescent="0.2">
      <c r="A2214" s="10" t="s">
        <v>2093</v>
      </c>
      <c r="B2214" s="4">
        <v>25</v>
      </c>
      <c r="C2214" s="5">
        <v>0.29977959098627299</v>
      </c>
      <c r="D2214" s="5">
        <v>11.99118363945092</v>
      </c>
      <c r="E2214" s="6">
        <v>1</v>
      </c>
      <c r="F2214" s="6">
        <v>0.04</v>
      </c>
      <c r="G2214" s="4">
        <v>0</v>
      </c>
      <c r="H2214" s="4">
        <v>0</v>
      </c>
    </row>
    <row r="2215" spans="1:8" x14ac:dyDescent="0.2">
      <c r="A2215" s="8" t="s">
        <v>2094</v>
      </c>
      <c r="B2215" s="4">
        <v>430</v>
      </c>
      <c r="C2215" s="5">
        <v>6.6029129574081091</v>
      </c>
      <c r="D2215" s="5">
        <v>15.355611528856068</v>
      </c>
      <c r="E2215" s="6">
        <v>0.94927536231884058</v>
      </c>
      <c r="F2215" s="6">
        <v>0.12790697674418605</v>
      </c>
      <c r="G2215" s="4">
        <v>15</v>
      </c>
      <c r="H2215" s="4">
        <v>4</v>
      </c>
    </row>
    <row r="2216" spans="1:8" x14ac:dyDescent="0.2">
      <c r="A2216" s="10" t="s">
        <v>158</v>
      </c>
      <c r="B2216" s="4">
        <v>430</v>
      </c>
      <c r="C2216" s="5">
        <v>6.6029129574081091</v>
      </c>
      <c r="D2216" s="5">
        <v>15.355611528856068</v>
      </c>
      <c r="E2216" s="6">
        <v>0.94927536231884058</v>
      </c>
      <c r="F2216" s="6">
        <v>0.12790697674418605</v>
      </c>
      <c r="G2216" s="4">
        <v>15</v>
      </c>
      <c r="H2216" s="4">
        <v>4</v>
      </c>
    </row>
    <row r="2217" spans="1:8" x14ac:dyDescent="0.2">
      <c r="A2217" s="8" t="s">
        <v>2095</v>
      </c>
      <c r="B2217" s="4">
        <v>129</v>
      </c>
      <c r="C2217" s="5">
        <v>2.3704652878242141</v>
      </c>
      <c r="D2217" s="5">
        <v>18.375699905614063</v>
      </c>
      <c r="E2217" s="6">
        <v>0.94262295081967218</v>
      </c>
      <c r="F2217" s="6">
        <v>0.12403100775193798</v>
      </c>
      <c r="G2217" s="4">
        <v>6</v>
      </c>
      <c r="H2217" s="4">
        <v>13</v>
      </c>
    </row>
    <row r="2218" spans="1:8" x14ac:dyDescent="0.2">
      <c r="A2218" s="10" t="s">
        <v>2096</v>
      </c>
      <c r="B2218" s="4">
        <v>129</v>
      </c>
      <c r="C2218" s="5">
        <v>2.3704652878242141</v>
      </c>
      <c r="D2218" s="5">
        <v>18.375699905614063</v>
      </c>
      <c r="E2218" s="6">
        <v>0.94262295081967218</v>
      </c>
      <c r="F2218" s="6">
        <v>0.12403100775193798</v>
      </c>
      <c r="G2218" s="4">
        <v>6</v>
      </c>
      <c r="H2218" s="4">
        <v>13</v>
      </c>
    </row>
    <row r="2219" spans="1:8" x14ac:dyDescent="0.2">
      <c r="A2219" s="8" t="s">
        <v>2097</v>
      </c>
      <c r="B2219" s="4">
        <v>245</v>
      </c>
      <c r="C2219" s="5">
        <v>3.273862539971343</v>
      </c>
      <c r="D2219" s="5">
        <v>13.362704244780993</v>
      </c>
      <c r="E2219" s="6">
        <v>0.93775933609958506</v>
      </c>
      <c r="F2219" s="6">
        <v>4.8979591836734691E-2</v>
      </c>
      <c r="G2219" s="4">
        <v>20</v>
      </c>
      <c r="H2219" s="4">
        <v>1</v>
      </c>
    </row>
    <row r="2220" spans="1:8" x14ac:dyDescent="0.2">
      <c r="A2220" s="10" t="s">
        <v>311</v>
      </c>
      <c r="B2220" s="4">
        <v>245</v>
      </c>
      <c r="C2220" s="5">
        <v>3.273862539971343</v>
      </c>
      <c r="D2220" s="5">
        <v>13.362704244780993</v>
      </c>
      <c r="E2220" s="6">
        <v>0.93775933609958506</v>
      </c>
      <c r="F2220" s="6">
        <v>4.8979591836734691E-2</v>
      </c>
      <c r="G2220" s="4">
        <v>20</v>
      </c>
      <c r="H2220" s="4">
        <v>1</v>
      </c>
    </row>
    <row r="2221" spans="1:8" x14ac:dyDescent="0.2">
      <c r="A2221" s="8" t="s">
        <v>2098</v>
      </c>
      <c r="B2221" s="4">
        <v>0</v>
      </c>
      <c r="C2221" s="5">
        <v>0</v>
      </c>
      <c r="D2221" s="5">
        <v>0</v>
      </c>
      <c r="E2221" s="6">
        <v>0</v>
      </c>
      <c r="F2221" s="6">
        <v>0</v>
      </c>
      <c r="G2221" s="4">
        <v>0</v>
      </c>
      <c r="H2221" s="4">
        <v>0</v>
      </c>
    </row>
    <row r="2222" spans="1:8" x14ac:dyDescent="0.2">
      <c r="A2222" s="10" t="s">
        <v>2099</v>
      </c>
      <c r="B2222" s="4">
        <v>0</v>
      </c>
      <c r="C2222" s="5">
        <v>0</v>
      </c>
      <c r="D2222" s="5">
        <v>0</v>
      </c>
      <c r="E2222" s="6">
        <v>0</v>
      </c>
      <c r="F2222" s="6">
        <v>0</v>
      </c>
      <c r="G2222" s="4">
        <v>0</v>
      </c>
      <c r="H2222" s="4">
        <v>0</v>
      </c>
    </row>
    <row r="2223" spans="1:8" x14ac:dyDescent="0.2">
      <c r="A2223" s="8" t="s">
        <v>2100</v>
      </c>
      <c r="B2223" s="4">
        <v>7</v>
      </c>
      <c r="C2223" s="5">
        <v>0.176415576782115</v>
      </c>
      <c r="D2223" s="5">
        <v>25.202225254587855</v>
      </c>
      <c r="E2223" s="6">
        <v>1</v>
      </c>
      <c r="F2223" s="6">
        <v>0.14285714285714285</v>
      </c>
      <c r="G2223" s="4">
        <v>0</v>
      </c>
      <c r="H2223" s="4">
        <v>0</v>
      </c>
    </row>
    <row r="2224" spans="1:8" x14ac:dyDescent="0.2">
      <c r="A2224" s="10" t="s">
        <v>2101</v>
      </c>
      <c r="B2224" s="4">
        <v>7</v>
      </c>
      <c r="C2224" s="5">
        <v>0.176415576782115</v>
      </c>
      <c r="D2224" s="5">
        <v>25.202225254587855</v>
      </c>
      <c r="E2224" s="6">
        <v>1</v>
      </c>
      <c r="F2224" s="6">
        <v>0.14285714285714285</v>
      </c>
      <c r="G2224" s="4">
        <v>0</v>
      </c>
      <c r="H2224" s="4">
        <v>0</v>
      </c>
    </row>
    <row r="2225" spans="1:8" x14ac:dyDescent="0.2">
      <c r="A2225" s="8" t="s">
        <v>2102</v>
      </c>
      <c r="B2225" s="4">
        <v>45</v>
      </c>
      <c r="C2225" s="5">
        <v>1.330511643474396</v>
      </c>
      <c r="D2225" s="5">
        <v>29.566925410542133</v>
      </c>
      <c r="E2225" s="6">
        <v>0.81818181818181823</v>
      </c>
      <c r="F2225" s="6">
        <v>0.21276595744680851</v>
      </c>
      <c r="G2225" s="4">
        <v>6</v>
      </c>
      <c r="H2225" s="4">
        <v>6</v>
      </c>
    </row>
    <row r="2226" spans="1:8" x14ac:dyDescent="0.2">
      <c r="A2226" s="10" t="s">
        <v>2103</v>
      </c>
      <c r="B2226" s="4">
        <v>45</v>
      </c>
      <c r="C2226" s="5">
        <v>1.330511643474396</v>
      </c>
      <c r="D2226" s="5">
        <v>29.566925410542133</v>
      </c>
      <c r="E2226" s="6">
        <v>0.81818181818181823</v>
      </c>
      <c r="F2226" s="6">
        <v>0.21276595744680851</v>
      </c>
      <c r="G2226" s="4">
        <v>6</v>
      </c>
      <c r="H2226" s="4">
        <v>6</v>
      </c>
    </row>
    <row r="2227" spans="1:8" x14ac:dyDescent="0.2">
      <c r="A2227" s="8" t="s">
        <v>2104</v>
      </c>
      <c r="B2227" s="4">
        <v>30</v>
      </c>
      <c r="C2227" s="5">
        <v>0.66628107806657599</v>
      </c>
      <c r="D2227" s="5">
        <v>22.209369268885869</v>
      </c>
      <c r="E2227" s="6">
        <v>0.93103448275862066</v>
      </c>
      <c r="F2227" s="6">
        <v>0.20689655172413793</v>
      </c>
      <c r="G2227" s="4">
        <v>11</v>
      </c>
      <c r="H2227" s="4">
        <v>0</v>
      </c>
    </row>
    <row r="2228" spans="1:8" x14ac:dyDescent="0.2">
      <c r="A2228" s="10" t="s">
        <v>2105</v>
      </c>
      <c r="B2228" s="4">
        <v>30</v>
      </c>
      <c r="C2228" s="5">
        <v>0.66628107806657599</v>
      </c>
      <c r="D2228" s="5">
        <v>22.209369268885869</v>
      </c>
      <c r="E2228" s="6">
        <v>0.93103448275862066</v>
      </c>
      <c r="F2228" s="6">
        <v>0.20689655172413793</v>
      </c>
      <c r="G2228" s="4">
        <v>11</v>
      </c>
      <c r="H2228" s="4">
        <v>0</v>
      </c>
    </row>
    <row r="2229" spans="1:8" x14ac:dyDescent="0.2">
      <c r="A2229" s="8" t="s">
        <v>2106</v>
      </c>
      <c r="B2229" s="4">
        <v>189</v>
      </c>
      <c r="C2229" s="5">
        <v>5.4092894069964732</v>
      </c>
      <c r="D2229" s="5">
        <v>28.620578872997214</v>
      </c>
      <c r="E2229" s="6">
        <v>0.86713286713286708</v>
      </c>
      <c r="F2229" s="6">
        <v>0.44808743169398907</v>
      </c>
      <c r="G2229" s="4">
        <v>29</v>
      </c>
      <c r="H2229" s="4">
        <v>5</v>
      </c>
    </row>
    <row r="2230" spans="1:8" x14ac:dyDescent="0.2">
      <c r="A2230" s="10" t="s">
        <v>2107</v>
      </c>
      <c r="B2230" s="4">
        <v>189</v>
      </c>
      <c r="C2230" s="5">
        <v>5.4092894069964732</v>
      </c>
      <c r="D2230" s="5">
        <v>28.620578872997214</v>
      </c>
      <c r="E2230" s="6">
        <v>0.86713286713286708</v>
      </c>
      <c r="F2230" s="6">
        <v>0.44808743169398907</v>
      </c>
      <c r="G2230" s="4">
        <v>29</v>
      </c>
      <c r="H2230" s="4">
        <v>5</v>
      </c>
    </row>
    <row r="2231" spans="1:8" x14ac:dyDescent="0.2">
      <c r="A2231" s="8" t="s">
        <v>2108</v>
      </c>
      <c r="B2231" s="4">
        <v>39</v>
      </c>
      <c r="C2231" s="5">
        <v>1.182832361611291</v>
      </c>
      <c r="D2231" s="5">
        <v>30.329034913110025</v>
      </c>
      <c r="E2231" s="6">
        <v>0.94871794871794868</v>
      </c>
      <c r="F2231" s="6">
        <v>0.58974358974358976</v>
      </c>
      <c r="G2231" s="4">
        <v>61</v>
      </c>
      <c r="H2231" s="4">
        <v>0</v>
      </c>
    </row>
    <row r="2232" spans="1:8" x14ac:dyDescent="0.2">
      <c r="A2232" s="10" t="s">
        <v>2109</v>
      </c>
      <c r="B2232" s="4">
        <v>39</v>
      </c>
      <c r="C2232" s="5">
        <v>1.182832361611291</v>
      </c>
      <c r="D2232" s="5">
        <v>30.329034913110025</v>
      </c>
      <c r="E2232" s="6">
        <v>0.94871794871794868</v>
      </c>
      <c r="F2232" s="6">
        <v>0.58974358974358976</v>
      </c>
      <c r="G2232" s="4">
        <v>61</v>
      </c>
      <c r="H2232" s="4">
        <v>0</v>
      </c>
    </row>
    <row r="2233" spans="1:8" x14ac:dyDescent="0.2">
      <c r="A2233" s="8" t="s">
        <v>2110</v>
      </c>
      <c r="B2233" s="4">
        <v>1312</v>
      </c>
      <c r="C2233" s="5">
        <v>26.416203604990621</v>
      </c>
      <c r="D2233" s="5">
        <v>20.134301528194072</v>
      </c>
      <c r="E2233" s="6">
        <v>0.33013698630136984</v>
      </c>
      <c r="F2233" s="6">
        <v>0.44933228593872743</v>
      </c>
      <c r="G2233" s="4">
        <v>91</v>
      </c>
      <c r="H2233" s="4">
        <v>13</v>
      </c>
    </row>
    <row r="2234" spans="1:8" x14ac:dyDescent="0.2">
      <c r="A2234" s="10" t="s">
        <v>2111</v>
      </c>
      <c r="B2234" s="4">
        <v>1312</v>
      </c>
      <c r="C2234" s="5">
        <v>26.416203604990621</v>
      </c>
      <c r="D2234" s="5">
        <v>20.134301528194072</v>
      </c>
      <c r="E2234" s="6">
        <v>0.33013698630136984</v>
      </c>
      <c r="F2234" s="6">
        <v>0.44933228593872743</v>
      </c>
      <c r="G2234" s="4">
        <v>91</v>
      </c>
      <c r="H2234" s="4">
        <v>13</v>
      </c>
    </row>
    <row r="2235" spans="1:8" x14ac:dyDescent="0.2">
      <c r="A2235" s="8" t="s">
        <v>2112</v>
      </c>
      <c r="B2235" s="4">
        <v>86</v>
      </c>
      <c r="C2235" s="5">
        <v>2.4788121131583538</v>
      </c>
      <c r="D2235" s="5">
        <v>28.823396664632021</v>
      </c>
      <c r="E2235" s="6">
        <v>0.86567164179104472</v>
      </c>
      <c r="F2235" s="6">
        <v>0.69767441860465118</v>
      </c>
      <c r="G2235" s="4">
        <v>92</v>
      </c>
      <c r="H2235" s="4">
        <v>0</v>
      </c>
    </row>
    <row r="2236" spans="1:8" x14ac:dyDescent="0.2">
      <c r="A2236" s="10" t="s">
        <v>2113</v>
      </c>
      <c r="B2236" s="4">
        <v>86</v>
      </c>
      <c r="C2236" s="5">
        <v>2.4788121131583538</v>
      </c>
      <c r="D2236" s="5">
        <v>28.823396664632021</v>
      </c>
      <c r="E2236" s="6">
        <v>0.86567164179104472</v>
      </c>
      <c r="F2236" s="6">
        <v>0.69767441860465118</v>
      </c>
      <c r="G2236" s="4">
        <v>92</v>
      </c>
      <c r="H2236" s="4">
        <v>0</v>
      </c>
    </row>
    <row r="2237" spans="1:8" x14ac:dyDescent="0.2">
      <c r="A2237" s="8" t="s">
        <v>2114</v>
      </c>
      <c r="B2237" s="4">
        <v>96</v>
      </c>
      <c r="C2237" s="5">
        <v>1.4259377051542479</v>
      </c>
      <c r="D2237" s="5">
        <v>14.853517762023415</v>
      </c>
      <c r="E2237" s="6">
        <v>1</v>
      </c>
      <c r="F2237" s="6">
        <v>0.40625</v>
      </c>
      <c r="G2237" s="4">
        <v>8</v>
      </c>
      <c r="H2237" s="4">
        <v>3</v>
      </c>
    </row>
    <row r="2238" spans="1:8" x14ac:dyDescent="0.2">
      <c r="A2238" s="10" t="s">
        <v>2115</v>
      </c>
      <c r="B2238" s="4">
        <v>96</v>
      </c>
      <c r="C2238" s="5">
        <v>1.4259377051542479</v>
      </c>
      <c r="D2238" s="5">
        <v>14.853517762023415</v>
      </c>
      <c r="E2238" s="6">
        <v>1</v>
      </c>
      <c r="F2238" s="6">
        <v>0.40625</v>
      </c>
      <c r="G2238" s="4">
        <v>8</v>
      </c>
      <c r="H2238" s="4">
        <v>3</v>
      </c>
    </row>
    <row r="2239" spans="1:8" x14ac:dyDescent="0.2">
      <c r="A2239" s="8" t="s">
        <v>2116</v>
      </c>
      <c r="B2239" s="4">
        <v>4</v>
      </c>
      <c r="C2239" s="5">
        <v>7.8692216916548E-2</v>
      </c>
      <c r="D2239" s="5">
        <v>19.673054229137001</v>
      </c>
      <c r="E2239" s="6">
        <v>1</v>
      </c>
      <c r="F2239" s="6">
        <v>0.25</v>
      </c>
      <c r="G2239" s="4">
        <v>0</v>
      </c>
      <c r="H2239" s="4">
        <v>0</v>
      </c>
    </row>
    <row r="2240" spans="1:8" x14ac:dyDescent="0.2">
      <c r="A2240" s="10" t="s">
        <v>2117</v>
      </c>
      <c r="B2240" s="4">
        <v>4</v>
      </c>
      <c r="C2240" s="5">
        <v>7.8692216916548E-2</v>
      </c>
      <c r="D2240" s="5">
        <v>19.673054229137001</v>
      </c>
      <c r="E2240" s="6">
        <v>1</v>
      </c>
      <c r="F2240" s="6">
        <v>0.25</v>
      </c>
      <c r="G2240" s="4">
        <v>0</v>
      </c>
      <c r="H2240" s="4">
        <v>0</v>
      </c>
    </row>
    <row r="2241" spans="1:8" x14ac:dyDescent="0.2">
      <c r="A2241" s="8" t="s">
        <v>2118</v>
      </c>
      <c r="B2241" s="4">
        <v>1</v>
      </c>
      <c r="C2241" s="5">
        <v>3.1744412332701998E-2</v>
      </c>
      <c r="D2241" s="5">
        <v>31.744412332701998</v>
      </c>
      <c r="E2241" s="6">
        <v>0</v>
      </c>
      <c r="F2241" s="6">
        <v>0</v>
      </c>
      <c r="G2241" s="4">
        <v>0</v>
      </c>
      <c r="H2241" s="4">
        <v>0</v>
      </c>
    </row>
    <row r="2242" spans="1:8" x14ac:dyDescent="0.2">
      <c r="A2242" s="10" t="s">
        <v>2119</v>
      </c>
      <c r="B2242" s="4">
        <v>1</v>
      </c>
      <c r="C2242" s="5">
        <v>3.1744412332701998E-2</v>
      </c>
      <c r="D2242" s="5">
        <v>31.744412332701998</v>
      </c>
      <c r="E2242" s="6">
        <v>0</v>
      </c>
      <c r="F2242" s="6">
        <v>0</v>
      </c>
      <c r="G2242" s="4">
        <v>0</v>
      </c>
      <c r="H2242" s="4">
        <v>0</v>
      </c>
    </row>
    <row r="2243" spans="1:8" x14ac:dyDescent="0.2">
      <c r="A2243" s="8" t="s">
        <v>2120</v>
      </c>
      <c r="B2243" s="4">
        <v>44</v>
      </c>
      <c r="C2243" s="5">
        <v>1.2406930641063181</v>
      </c>
      <c r="D2243" s="5">
        <v>28.197569638779953</v>
      </c>
      <c r="E2243" s="6">
        <v>0.76666666666666672</v>
      </c>
      <c r="F2243" s="6">
        <v>0.24242424242424243</v>
      </c>
      <c r="G2243" s="4">
        <v>3</v>
      </c>
      <c r="H2243" s="4">
        <v>0</v>
      </c>
    </row>
    <row r="2244" spans="1:8" x14ac:dyDescent="0.2">
      <c r="A2244" s="10" t="s">
        <v>2121</v>
      </c>
      <c r="B2244" s="4">
        <v>44</v>
      </c>
      <c r="C2244" s="5">
        <v>1.2406930641063181</v>
      </c>
      <c r="D2244" s="5">
        <v>28.197569638779953</v>
      </c>
      <c r="E2244" s="6">
        <v>0.76666666666666672</v>
      </c>
      <c r="F2244" s="6">
        <v>0.24242424242424243</v>
      </c>
      <c r="G2244" s="4">
        <v>3</v>
      </c>
      <c r="H2244" s="4">
        <v>0</v>
      </c>
    </row>
    <row r="2245" spans="1:8" x14ac:dyDescent="0.2">
      <c r="A2245" s="8" t="s">
        <v>2122</v>
      </c>
      <c r="B2245" s="4">
        <v>61</v>
      </c>
      <c r="C2245" s="5">
        <v>1.550843878159053</v>
      </c>
      <c r="D2245" s="5">
        <v>25.423670133754968</v>
      </c>
      <c r="E2245" s="6">
        <v>0.98333333333333328</v>
      </c>
      <c r="F2245" s="6">
        <v>0.27868852459016391</v>
      </c>
      <c r="G2245" s="4">
        <v>5</v>
      </c>
      <c r="H2245" s="4">
        <v>0</v>
      </c>
    </row>
    <row r="2246" spans="1:8" x14ac:dyDescent="0.2">
      <c r="A2246" s="10" t="s">
        <v>2123</v>
      </c>
      <c r="B2246" s="4">
        <v>61</v>
      </c>
      <c r="C2246" s="5">
        <v>1.550843878159053</v>
      </c>
      <c r="D2246" s="5">
        <v>25.423670133754968</v>
      </c>
      <c r="E2246" s="6">
        <v>0.98333333333333328</v>
      </c>
      <c r="F2246" s="6">
        <v>0.27868852459016391</v>
      </c>
      <c r="G2246" s="4">
        <v>5</v>
      </c>
      <c r="H2246" s="4">
        <v>0</v>
      </c>
    </row>
    <row r="2247" spans="1:8" x14ac:dyDescent="0.2">
      <c r="A2247" s="8" t="s">
        <v>2124</v>
      </c>
      <c r="B2247" s="4">
        <v>16</v>
      </c>
      <c r="C2247" s="5">
        <v>0.33435453730450798</v>
      </c>
      <c r="D2247" s="5">
        <v>20.897158581531748</v>
      </c>
      <c r="E2247" s="6">
        <v>1</v>
      </c>
      <c r="F2247" s="6">
        <v>0.76923076923076927</v>
      </c>
      <c r="G2247" s="4">
        <v>5</v>
      </c>
      <c r="H2247" s="4">
        <v>1</v>
      </c>
    </row>
    <row r="2248" spans="1:8" x14ac:dyDescent="0.2">
      <c r="A2248" s="10" t="s">
        <v>114</v>
      </c>
      <c r="B2248" s="4">
        <v>16</v>
      </c>
      <c r="C2248" s="5">
        <v>0.33435453730450798</v>
      </c>
      <c r="D2248" s="5">
        <v>20.897158581531748</v>
      </c>
      <c r="E2248" s="6">
        <v>1</v>
      </c>
      <c r="F2248" s="6">
        <v>0.76923076923076927</v>
      </c>
      <c r="G2248" s="4">
        <v>5</v>
      </c>
      <c r="H2248" s="4">
        <v>1</v>
      </c>
    </row>
    <row r="2249" spans="1:8" x14ac:dyDescent="0.2">
      <c r="A2249" s="8" t="s">
        <v>2125</v>
      </c>
      <c r="B2249" s="4">
        <v>10</v>
      </c>
      <c r="C2249" s="5">
        <v>0.19102377155040901</v>
      </c>
      <c r="D2249" s="5">
        <v>19.102377155040902</v>
      </c>
      <c r="E2249" s="6">
        <v>0.88888888888888884</v>
      </c>
      <c r="F2249" s="6">
        <v>0.5</v>
      </c>
      <c r="G2249" s="4">
        <v>9</v>
      </c>
      <c r="H2249" s="4">
        <v>0</v>
      </c>
    </row>
    <row r="2250" spans="1:8" x14ac:dyDescent="0.2">
      <c r="A2250" s="10" t="s">
        <v>2126</v>
      </c>
      <c r="B2250" s="4">
        <v>10</v>
      </c>
      <c r="C2250" s="5">
        <v>0.19102377155040901</v>
      </c>
      <c r="D2250" s="5">
        <v>19.102377155040902</v>
      </c>
      <c r="E2250" s="6">
        <v>0.88888888888888884</v>
      </c>
      <c r="F2250" s="6">
        <v>0.5</v>
      </c>
      <c r="G2250" s="4">
        <v>9</v>
      </c>
      <c r="H2250" s="4">
        <v>0</v>
      </c>
    </row>
    <row r="2251" spans="1:8" x14ac:dyDescent="0.2">
      <c r="A2251" s="8" t="s">
        <v>2127</v>
      </c>
      <c r="B2251" s="4">
        <v>61</v>
      </c>
      <c r="C2251" s="5">
        <v>0.79977398656038801</v>
      </c>
      <c r="D2251" s="5">
        <v>13.111048960006361</v>
      </c>
      <c r="E2251" s="6">
        <v>0</v>
      </c>
      <c r="F2251" s="6">
        <v>0.45901639344262296</v>
      </c>
      <c r="G2251" s="4">
        <v>0</v>
      </c>
      <c r="H2251" s="4">
        <v>0</v>
      </c>
    </row>
    <row r="2252" spans="1:8" x14ac:dyDescent="0.2">
      <c r="A2252" s="10" t="s">
        <v>2128</v>
      </c>
      <c r="B2252" s="4">
        <v>61</v>
      </c>
      <c r="C2252" s="5">
        <v>0.79977398656038801</v>
      </c>
      <c r="D2252" s="5">
        <v>13.111048960006361</v>
      </c>
      <c r="E2252" s="6">
        <v>0</v>
      </c>
      <c r="F2252" s="6">
        <v>0.45901639344262296</v>
      </c>
      <c r="G2252" s="4">
        <v>0</v>
      </c>
      <c r="H2252" s="4">
        <v>0</v>
      </c>
    </row>
    <row r="2253" spans="1:8" x14ac:dyDescent="0.2">
      <c r="A2253" s="8" t="s">
        <v>2129</v>
      </c>
      <c r="B2253" s="4">
        <v>39</v>
      </c>
      <c r="C2253" s="5">
        <v>1.2169523172395069</v>
      </c>
      <c r="D2253" s="5">
        <v>31.203905570243766</v>
      </c>
      <c r="E2253" s="6">
        <v>0.94871794871794868</v>
      </c>
      <c r="F2253" s="6">
        <v>0.51282051282051277</v>
      </c>
      <c r="G2253" s="4">
        <v>0</v>
      </c>
      <c r="H2253" s="4">
        <v>0</v>
      </c>
    </row>
    <row r="2254" spans="1:8" x14ac:dyDescent="0.2">
      <c r="A2254" s="10" t="s">
        <v>2130</v>
      </c>
      <c r="B2254" s="4">
        <v>39</v>
      </c>
      <c r="C2254" s="5">
        <v>1.2169523172395069</v>
      </c>
      <c r="D2254" s="5">
        <v>31.203905570243766</v>
      </c>
      <c r="E2254" s="6">
        <v>0.94871794871794868</v>
      </c>
      <c r="F2254" s="6">
        <v>0.51282051282051277</v>
      </c>
      <c r="G2254" s="4">
        <v>0</v>
      </c>
      <c r="H2254" s="4">
        <v>0</v>
      </c>
    </row>
    <row r="2255" spans="1:8" x14ac:dyDescent="0.2">
      <c r="A2255" s="8" t="s">
        <v>2131</v>
      </c>
      <c r="B2255" s="4">
        <v>84</v>
      </c>
      <c r="C2255" s="5">
        <v>2.4729082991583078</v>
      </c>
      <c r="D2255" s="5">
        <v>29.439384513789378</v>
      </c>
      <c r="E2255" s="6">
        <v>0.33333333333333331</v>
      </c>
      <c r="F2255" s="6">
        <v>0.24096385542168675</v>
      </c>
      <c r="G2255" s="4">
        <v>2</v>
      </c>
      <c r="H2255" s="4">
        <v>3</v>
      </c>
    </row>
    <row r="2256" spans="1:8" x14ac:dyDescent="0.2">
      <c r="A2256" s="10" t="s">
        <v>323</v>
      </c>
      <c r="B2256" s="4">
        <v>84</v>
      </c>
      <c r="C2256" s="5">
        <v>2.4729082991583078</v>
      </c>
      <c r="D2256" s="5">
        <v>29.439384513789378</v>
      </c>
      <c r="E2256" s="6">
        <v>0.33333333333333331</v>
      </c>
      <c r="F2256" s="6">
        <v>0.24096385542168675</v>
      </c>
      <c r="G2256" s="4">
        <v>2</v>
      </c>
      <c r="H2256" s="4">
        <v>3</v>
      </c>
    </row>
    <row r="2257" spans="1:8" x14ac:dyDescent="0.2">
      <c r="A2257" s="8" t="s">
        <v>2132</v>
      </c>
      <c r="B2257" s="4">
        <v>23</v>
      </c>
      <c r="C2257" s="5">
        <v>0.63066206706246297</v>
      </c>
      <c r="D2257" s="5">
        <v>27.420089872281</v>
      </c>
      <c r="E2257" s="6">
        <v>0.73684210526315785</v>
      </c>
      <c r="F2257" s="6">
        <v>0.18181818181818182</v>
      </c>
      <c r="G2257" s="4">
        <v>2</v>
      </c>
      <c r="H2257" s="4">
        <v>1</v>
      </c>
    </row>
    <row r="2258" spans="1:8" x14ac:dyDescent="0.2">
      <c r="A2258" s="10" t="s">
        <v>325</v>
      </c>
      <c r="B2258" s="4">
        <v>23</v>
      </c>
      <c r="C2258" s="5">
        <v>0.63066206706246297</v>
      </c>
      <c r="D2258" s="5">
        <v>27.420089872281</v>
      </c>
      <c r="E2258" s="6">
        <v>0.73684210526315785</v>
      </c>
      <c r="F2258" s="6">
        <v>0.18181818181818182</v>
      </c>
      <c r="G2258" s="4">
        <v>2</v>
      </c>
      <c r="H2258" s="4">
        <v>1</v>
      </c>
    </row>
    <row r="2259" spans="1:8" x14ac:dyDescent="0.2">
      <c r="A2259" s="8" t="s">
        <v>2133</v>
      </c>
      <c r="B2259" s="4">
        <v>102</v>
      </c>
      <c r="C2259" s="5">
        <v>3.1476155737045581</v>
      </c>
      <c r="D2259" s="5">
        <v>30.858976212789784</v>
      </c>
      <c r="E2259" s="6">
        <v>0.15384615384615385</v>
      </c>
      <c r="F2259" s="6">
        <v>0.5544554455445545</v>
      </c>
      <c r="G2259" s="4">
        <v>2</v>
      </c>
      <c r="H2259" s="4">
        <v>0</v>
      </c>
    </row>
    <row r="2260" spans="1:8" x14ac:dyDescent="0.2">
      <c r="A2260" s="10" t="s">
        <v>415</v>
      </c>
      <c r="B2260" s="4">
        <v>102</v>
      </c>
      <c r="C2260" s="5">
        <v>3.1476155737045581</v>
      </c>
      <c r="D2260" s="5">
        <v>30.858976212789784</v>
      </c>
      <c r="E2260" s="6">
        <v>0.15384615384615385</v>
      </c>
      <c r="F2260" s="6">
        <v>0.5544554455445545</v>
      </c>
      <c r="G2260" s="4">
        <v>2</v>
      </c>
      <c r="H2260" s="4">
        <v>0</v>
      </c>
    </row>
    <row r="2261" spans="1:8" x14ac:dyDescent="0.2">
      <c r="A2261" s="8" t="s">
        <v>2134</v>
      </c>
      <c r="B2261" s="4">
        <v>308</v>
      </c>
      <c r="C2261" s="5">
        <v>6.8579290975758074</v>
      </c>
      <c r="D2261" s="5">
        <v>22.266003563557813</v>
      </c>
      <c r="E2261" s="6">
        <v>0.56842105263157894</v>
      </c>
      <c r="F2261" s="6">
        <v>0.34740259740259738</v>
      </c>
      <c r="G2261" s="4">
        <v>24</v>
      </c>
      <c r="H2261" s="4">
        <v>328</v>
      </c>
    </row>
    <row r="2262" spans="1:8" x14ac:dyDescent="0.2">
      <c r="A2262" s="10" t="s">
        <v>2135</v>
      </c>
      <c r="B2262" s="4">
        <v>308</v>
      </c>
      <c r="C2262" s="5">
        <v>6.8579290975758074</v>
      </c>
      <c r="D2262" s="5">
        <v>22.266003563557813</v>
      </c>
      <c r="E2262" s="6">
        <v>0.56842105263157894</v>
      </c>
      <c r="F2262" s="6">
        <v>0.34740259740259738</v>
      </c>
      <c r="G2262" s="4">
        <v>24</v>
      </c>
      <c r="H2262" s="4">
        <v>328</v>
      </c>
    </row>
    <row r="2263" spans="1:8" x14ac:dyDescent="0.2">
      <c r="A2263" s="8" t="s">
        <v>2136</v>
      </c>
      <c r="B2263" s="4">
        <v>0</v>
      </c>
      <c r="C2263" s="5">
        <v>0</v>
      </c>
      <c r="D2263" s="5">
        <v>0</v>
      </c>
      <c r="E2263" s="6">
        <v>0</v>
      </c>
      <c r="F2263" s="6">
        <v>0</v>
      </c>
      <c r="G2263" s="4">
        <v>0</v>
      </c>
      <c r="H2263" s="4">
        <v>0</v>
      </c>
    </row>
    <row r="2264" spans="1:8" x14ac:dyDescent="0.2">
      <c r="A2264" s="10" t="s">
        <v>2137</v>
      </c>
      <c r="B2264" s="4">
        <v>0</v>
      </c>
      <c r="C2264" s="5">
        <v>0</v>
      </c>
      <c r="D2264" s="5">
        <v>0</v>
      </c>
      <c r="E2264" s="6">
        <v>0</v>
      </c>
      <c r="F2264" s="6">
        <v>0</v>
      </c>
      <c r="G2264" s="4">
        <v>0</v>
      </c>
      <c r="H2264" s="4">
        <v>0</v>
      </c>
    </row>
    <row r="2265" spans="1:8" x14ac:dyDescent="0.2">
      <c r="A2265" s="8" t="s">
        <v>2138</v>
      </c>
      <c r="B2265" s="4">
        <v>0</v>
      </c>
      <c r="C2265" s="5">
        <v>0</v>
      </c>
      <c r="D2265" s="5">
        <v>0</v>
      </c>
      <c r="E2265" s="6">
        <v>0</v>
      </c>
      <c r="F2265" s="6">
        <v>0</v>
      </c>
      <c r="G2265" s="4">
        <v>0</v>
      </c>
      <c r="H2265" s="4">
        <v>0</v>
      </c>
    </row>
    <row r="2266" spans="1:8" x14ac:dyDescent="0.2">
      <c r="A2266" s="10" t="s">
        <v>2139</v>
      </c>
      <c r="B2266" s="4">
        <v>0</v>
      </c>
      <c r="C2266" s="5">
        <v>0</v>
      </c>
      <c r="D2266" s="5">
        <v>0</v>
      </c>
      <c r="E2266" s="6">
        <v>0</v>
      </c>
      <c r="F2266" s="6">
        <v>0</v>
      </c>
      <c r="G2266" s="4">
        <v>0</v>
      </c>
      <c r="H2266" s="4">
        <v>0</v>
      </c>
    </row>
    <row r="2267" spans="1:8" x14ac:dyDescent="0.2">
      <c r="A2267" s="8" t="s">
        <v>2140</v>
      </c>
      <c r="B2267" s="4">
        <v>1</v>
      </c>
      <c r="C2267" s="5">
        <v>1.2803645292255E-2</v>
      </c>
      <c r="D2267" s="5">
        <v>12.803645292255</v>
      </c>
      <c r="E2267" s="6">
        <v>0</v>
      </c>
      <c r="F2267" s="6">
        <v>0</v>
      </c>
      <c r="G2267" s="4">
        <v>0</v>
      </c>
      <c r="H2267" s="4">
        <v>0</v>
      </c>
    </row>
    <row r="2268" spans="1:8" x14ac:dyDescent="0.2">
      <c r="A2268" s="10"/>
      <c r="B2268" s="4">
        <v>1</v>
      </c>
      <c r="C2268" s="5">
        <v>1.2803645292255E-2</v>
      </c>
      <c r="D2268" s="5">
        <v>12.803645292255</v>
      </c>
      <c r="E2268" s="6">
        <v>0</v>
      </c>
      <c r="F2268" s="6">
        <v>0</v>
      </c>
      <c r="G2268" s="4">
        <v>0</v>
      </c>
      <c r="H2268" s="4">
        <v>0</v>
      </c>
    </row>
    <row r="2269" spans="1:8" x14ac:dyDescent="0.2">
      <c r="A2269" s="8" t="s">
        <v>2141</v>
      </c>
      <c r="B2269" s="4">
        <v>19</v>
      </c>
      <c r="C2269" s="5">
        <v>0.44798269705608701</v>
      </c>
      <c r="D2269" s="5">
        <v>23.578036687162474</v>
      </c>
      <c r="E2269" s="6">
        <v>0.78947368421052633</v>
      </c>
      <c r="F2269" s="6">
        <v>0.4</v>
      </c>
      <c r="G2269" s="4">
        <v>3</v>
      </c>
      <c r="H2269" s="4">
        <v>7</v>
      </c>
    </row>
    <row r="2270" spans="1:8" x14ac:dyDescent="0.2">
      <c r="A2270" s="10"/>
      <c r="B2270" s="4">
        <v>19</v>
      </c>
      <c r="C2270" s="5">
        <v>0.44798269705608701</v>
      </c>
      <c r="D2270" s="5">
        <v>23.578036687162474</v>
      </c>
      <c r="E2270" s="6">
        <v>0.78947368421052633</v>
      </c>
      <c r="F2270" s="6">
        <v>0.4</v>
      </c>
      <c r="G2270" s="4">
        <v>3</v>
      </c>
      <c r="H2270" s="4">
        <v>7</v>
      </c>
    </row>
    <row r="2271" spans="1:8" x14ac:dyDescent="0.2">
      <c r="A2271" s="8" t="s">
        <v>2142</v>
      </c>
      <c r="B2271" s="4">
        <v>20</v>
      </c>
      <c r="C2271" s="5">
        <v>0.444228219845896</v>
      </c>
      <c r="D2271" s="5">
        <v>22.211410992294798</v>
      </c>
      <c r="E2271" s="6">
        <v>1</v>
      </c>
      <c r="F2271" s="6">
        <v>0.31578947368421051</v>
      </c>
      <c r="G2271" s="4">
        <v>2</v>
      </c>
      <c r="H2271" s="4">
        <v>0</v>
      </c>
    </row>
    <row r="2272" spans="1:8" x14ac:dyDescent="0.2">
      <c r="A2272" s="10" t="s">
        <v>2143</v>
      </c>
      <c r="B2272" s="4">
        <v>20</v>
      </c>
      <c r="C2272" s="5">
        <v>0.444228219845896</v>
      </c>
      <c r="D2272" s="5">
        <v>22.211410992294798</v>
      </c>
      <c r="E2272" s="6">
        <v>1</v>
      </c>
      <c r="F2272" s="6">
        <v>0.31578947368421051</v>
      </c>
      <c r="G2272" s="4">
        <v>2</v>
      </c>
      <c r="H2272" s="4">
        <v>0</v>
      </c>
    </row>
    <row r="2273" spans="1:8" x14ac:dyDescent="0.2">
      <c r="A2273" s="8" t="s">
        <v>2144</v>
      </c>
      <c r="B2273" s="4">
        <v>81</v>
      </c>
      <c r="C2273" s="5">
        <v>1.847864983135139</v>
      </c>
      <c r="D2273" s="5">
        <v>22.813147939939988</v>
      </c>
      <c r="E2273" s="6">
        <v>0</v>
      </c>
      <c r="F2273" s="6">
        <v>0.83950617283950613</v>
      </c>
      <c r="G2273" s="4">
        <v>0</v>
      </c>
      <c r="H2273" s="4">
        <v>12</v>
      </c>
    </row>
    <row r="2274" spans="1:8" x14ac:dyDescent="0.2">
      <c r="A2274" s="10" t="s">
        <v>2145</v>
      </c>
      <c r="B2274" s="4">
        <v>81</v>
      </c>
      <c r="C2274" s="5">
        <v>1.847864983135139</v>
      </c>
      <c r="D2274" s="5">
        <v>22.813147939939988</v>
      </c>
      <c r="E2274" s="6">
        <v>0</v>
      </c>
      <c r="F2274" s="6">
        <v>0.83950617283950613</v>
      </c>
      <c r="G2274" s="4">
        <v>0</v>
      </c>
      <c r="H2274" s="4">
        <v>12</v>
      </c>
    </row>
    <row r="2275" spans="1:8" x14ac:dyDescent="0.2">
      <c r="A2275" s="8" t="s">
        <v>2146</v>
      </c>
      <c r="B2275" s="4">
        <v>335</v>
      </c>
      <c r="C2275" s="5">
        <v>7.4267910450588577</v>
      </c>
      <c r="D2275" s="5">
        <v>22.169525507638383</v>
      </c>
      <c r="E2275" s="6">
        <v>0.75</v>
      </c>
      <c r="F2275" s="6">
        <v>0.1723076923076923</v>
      </c>
      <c r="G2275" s="4">
        <v>200</v>
      </c>
      <c r="H2275" s="4">
        <v>3</v>
      </c>
    </row>
    <row r="2276" spans="1:8" x14ac:dyDescent="0.2">
      <c r="A2276" s="10" t="s">
        <v>2147</v>
      </c>
      <c r="B2276" s="4">
        <v>335</v>
      </c>
      <c r="C2276" s="5">
        <v>7.4267910450588577</v>
      </c>
      <c r="D2276" s="5">
        <v>22.169525507638383</v>
      </c>
      <c r="E2276" s="6">
        <v>0.75</v>
      </c>
      <c r="F2276" s="6">
        <v>0.1723076923076923</v>
      </c>
      <c r="G2276" s="4">
        <v>200</v>
      </c>
      <c r="H2276" s="4">
        <v>3</v>
      </c>
    </row>
    <row r="2277" spans="1:8" x14ac:dyDescent="0.2">
      <c r="A2277" s="8" t="s">
        <v>2148</v>
      </c>
      <c r="B2277" s="4">
        <v>3</v>
      </c>
      <c r="C2277" s="5">
        <v>5.4421167170357998E-2</v>
      </c>
      <c r="D2277" s="5">
        <v>18.140389056785999</v>
      </c>
      <c r="E2277" s="6">
        <v>0</v>
      </c>
      <c r="F2277" s="6">
        <v>0</v>
      </c>
      <c r="G2277" s="4">
        <v>0</v>
      </c>
      <c r="H2277" s="4">
        <v>0</v>
      </c>
    </row>
    <row r="2278" spans="1:8" x14ac:dyDescent="0.2">
      <c r="A2278" s="10" t="s">
        <v>2149</v>
      </c>
      <c r="B2278" s="4">
        <v>3</v>
      </c>
      <c r="C2278" s="5">
        <v>5.4421167170357998E-2</v>
      </c>
      <c r="D2278" s="5">
        <v>18.140389056785999</v>
      </c>
      <c r="E2278" s="6">
        <v>0</v>
      </c>
      <c r="F2278" s="6">
        <v>0</v>
      </c>
      <c r="G2278" s="4">
        <v>0</v>
      </c>
      <c r="H2278" s="4">
        <v>0</v>
      </c>
    </row>
    <row r="2279" spans="1:8" x14ac:dyDescent="0.2">
      <c r="A2279" s="8" t="s">
        <v>2150</v>
      </c>
      <c r="B2279" s="4">
        <v>0</v>
      </c>
      <c r="C2279" s="5">
        <v>0</v>
      </c>
      <c r="D2279" s="5">
        <v>0</v>
      </c>
      <c r="E2279" s="6">
        <v>0</v>
      </c>
      <c r="F2279" s="6">
        <v>0</v>
      </c>
      <c r="G2279" s="4">
        <v>0</v>
      </c>
      <c r="H2279" s="4">
        <v>0</v>
      </c>
    </row>
    <row r="2280" spans="1:8" x14ac:dyDescent="0.2">
      <c r="A2280" s="10" t="s">
        <v>1523</v>
      </c>
      <c r="B2280" s="4">
        <v>0</v>
      </c>
      <c r="C2280" s="5">
        <v>0</v>
      </c>
      <c r="D2280" s="5">
        <v>0</v>
      </c>
      <c r="E2280" s="6">
        <v>0</v>
      </c>
      <c r="F2280" s="6">
        <v>0</v>
      </c>
      <c r="G2280" s="4">
        <v>0</v>
      </c>
      <c r="H2280" s="4">
        <v>0</v>
      </c>
    </row>
    <row r="2281" spans="1:8" x14ac:dyDescent="0.2">
      <c r="A2281" s="8" t="s">
        <v>2151</v>
      </c>
      <c r="B2281" s="4">
        <v>104</v>
      </c>
      <c r="C2281" s="5">
        <v>2.1632780094288639</v>
      </c>
      <c r="D2281" s="5">
        <v>20.800750090662156</v>
      </c>
      <c r="E2281" s="6">
        <v>0.80582524271844658</v>
      </c>
      <c r="F2281" s="6">
        <v>0.28846153846153844</v>
      </c>
      <c r="G2281" s="4">
        <v>5</v>
      </c>
      <c r="H2281" s="4">
        <v>0</v>
      </c>
    </row>
    <row r="2282" spans="1:8" x14ac:dyDescent="0.2">
      <c r="A2282" s="10"/>
      <c r="B2282" s="4">
        <v>104</v>
      </c>
      <c r="C2282" s="5">
        <v>2.1632780094288639</v>
      </c>
      <c r="D2282" s="5">
        <v>20.800750090662156</v>
      </c>
      <c r="E2282" s="6">
        <v>0.80582524271844658</v>
      </c>
      <c r="F2282" s="6">
        <v>0.28846153846153844</v>
      </c>
      <c r="G2282" s="4">
        <v>5</v>
      </c>
      <c r="H2282" s="4">
        <v>0</v>
      </c>
    </row>
    <row r="2283" spans="1:8" x14ac:dyDescent="0.2">
      <c r="A2283" s="8" t="s">
        <v>2152</v>
      </c>
      <c r="B2283" s="4">
        <v>479</v>
      </c>
      <c r="C2283" s="5">
        <v>10.87252688042836</v>
      </c>
      <c r="D2283" s="5">
        <v>22.698385971666724</v>
      </c>
      <c r="E2283" s="6">
        <v>0.62156448202959835</v>
      </c>
      <c r="F2283" s="6">
        <v>0.26359832635983266</v>
      </c>
      <c r="G2283" s="4">
        <v>27</v>
      </c>
      <c r="H2283" s="4">
        <v>0</v>
      </c>
    </row>
    <row r="2284" spans="1:8" x14ac:dyDescent="0.2">
      <c r="A2284" s="10"/>
      <c r="B2284" s="4">
        <v>479</v>
      </c>
      <c r="C2284" s="5">
        <v>10.87252688042836</v>
      </c>
      <c r="D2284" s="5">
        <v>22.698385971666724</v>
      </c>
      <c r="E2284" s="6">
        <v>0.62156448202959835</v>
      </c>
      <c r="F2284" s="6">
        <v>0.26359832635983266</v>
      </c>
      <c r="G2284" s="4">
        <v>27</v>
      </c>
      <c r="H2284" s="4">
        <v>0</v>
      </c>
    </row>
    <row r="2285" spans="1:8" x14ac:dyDescent="0.2">
      <c r="A2285" s="8" t="s">
        <v>2153</v>
      </c>
      <c r="B2285" s="4">
        <v>0</v>
      </c>
      <c r="C2285" s="5">
        <v>0</v>
      </c>
      <c r="D2285" s="5">
        <v>0</v>
      </c>
      <c r="E2285" s="6">
        <v>0</v>
      </c>
      <c r="F2285" s="6">
        <v>0</v>
      </c>
      <c r="G2285" s="4">
        <v>0</v>
      </c>
      <c r="H2285" s="4">
        <v>0</v>
      </c>
    </row>
    <row r="2286" spans="1:8" x14ac:dyDescent="0.2">
      <c r="A2286" s="10" t="s">
        <v>2154</v>
      </c>
      <c r="B2286" s="4">
        <v>0</v>
      </c>
      <c r="C2286" s="5">
        <v>0</v>
      </c>
      <c r="D2286" s="5">
        <v>0</v>
      </c>
      <c r="E2286" s="6">
        <v>0</v>
      </c>
      <c r="F2286" s="6">
        <v>0</v>
      </c>
      <c r="G2286" s="4">
        <v>0</v>
      </c>
      <c r="H2286" s="4">
        <v>0</v>
      </c>
    </row>
    <row r="2287" spans="1:8" x14ac:dyDescent="0.2">
      <c r="A2287" s="8" t="s">
        <v>2155</v>
      </c>
      <c r="B2287" s="4">
        <v>0</v>
      </c>
      <c r="C2287" s="5">
        <v>0</v>
      </c>
      <c r="D2287" s="5">
        <v>0</v>
      </c>
      <c r="E2287" s="6">
        <v>0</v>
      </c>
      <c r="F2287" s="6">
        <v>1</v>
      </c>
      <c r="G2287" s="4">
        <v>3</v>
      </c>
      <c r="H2287" s="4">
        <v>3</v>
      </c>
    </row>
    <row r="2288" spans="1:8" x14ac:dyDescent="0.2">
      <c r="A2288" s="10" t="s">
        <v>2156</v>
      </c>
      <c r="B2288" s="4">
        <v>0</v>
      </c>
      <c r="C2288" s="5">
        <v>0</v>
      </c>
      <c r="D2288" s="5">
        <v>0</v>
      </c>
      <c r="E2288" s="6">
        <v>0</v>
      </c>
      <c r="F2288" s="6">
        <v>1</v>
      </c>
      <c r="G2288" s="4">
        <v>3</v>
      </c>
      <c r="H2288" s="4">
        <v>3</v>
      </c>
    </row>
    <row r="2289" spans="1:8" x14ac:dyDescent="0.2">
      <c r="A2289" s="8" t="s">
        <v>2157</v>
      </c>
      <c r="B2289" s="4">
        <v>0</v>
      </c>
      <c r="C2289" s="5">
        <v>0</v>
      </c>
      <c r="D2289" s="5">
        <v>0</v>
      </c>
      <c r="E2289" s="6">
        <v>0</v>
      </c>
      <c r="F2289" s="6">
        <v>0</v>
      </c>
      <c r="G2289" s="4">
        <v>0</v>
      </c>
      <c r="H2289" s="4">
        <v>0</v>
      </c>
    </row>
    <row r="2290" spans="1:8" x14ac:dyDescent="0.2">
      <c r="A2290" s="10" t="s">
        <v>2158</v>
      </c>
      <c r="B2290" s="4">
        <v>0</v>
      </c>
      <c r="C2290" s="5">
        <v>0</v>
      </c>
      <c r="D2290" s="5">
        <v>0</v>
      </c>
      <c r="E2290" s="6">
        <v>0</v>
      </c>
      <c r="F2290" s="6">
        <v>0</v>
      </c>
      <c r="G2290" s="4">
        <v>0</v>
      </c>
      <c r="H2290" s="4">
        <v>0</v>
      </c>
    </row>
    <row r="2291" spans="1:8" x14ac:dyDescent="0.2">
      <c r="A2291" s="8" t="s">
        <v>2159</v>
      </c>
      <c r="B2291" s="4">
        <v>0</v>
      </c>
      <c r="C2291" s="5">
        <v>0</v>
      </c>
      <c r="D2291" s="5">
        <v>0</v>
      </c>
      <c r="E2291" s="6">
        <v>0</v>
      </c>
      <c r="F2291" s="6">
        <v>0</v>
      </c>
      <c r="G2291" s="4">
        <v>0</v>
      </c>
      <c r="H2291" s="4">
        <v>0</v>
      </c>
    </row>
    <row r="2292" spans="1:8" x14ac:dyDescent="0.2">
      <c r="A2292" s="10" t="s">
        <v>2160</v>
      </c>
      <c r="B2292" s="4">
        <v>0</v>
      </c>
      <c r="C2292" s="5">
        <v>0</v>
      </c>
      <c r="D2292" s="5">
        <v>0</v>
      </c>
      <c r="E2292" s="6">
        <v>0</v>
      </c>
      <c r="F2292" s="6">
        <v>0</v>
      </c>
      <c r="G2292" s="4">
        <v>0</v>
      </c>
      <c r="H2292" s="4">
        <v>0</v>
      </c>
    </row>
    <row r="2293" spans="1:8" x14ac:dyDescent="0.2">
      <c r="A2293" s="8" t="s">
        <v>2161</v>
      </c>
      <c r="B2293" s="4">
        <v>0</v>
      </c>
      <c r="C2293" s="5">
        <v>0</v>
      </c>
      <c r="D2293" s="5">
        <v>0</v>
      </c>
      <c r="E2293" s="6">
        <v>0</v>
      </c>
      <c r="F2293" s="6">
        <v>0</v>
      </c>
      <c r="G2293" s="4">
        <v>0</v>
      </c>
      <c r="H2293" s="4">
        <v>0</v>
      </c>
    </row>
    <row r="2294" spans="1:8" x14ac:dyDescent="0.2">
      <c r="A2294" s="10" t="s">
        <v>2162</v>
      </c>
      <c r="B2294" s="4">
        <v>0</v>
      </c>
      <c r="C2294" s="5">
        <v>0</v>
      </c>
      <c r="D2294" s="5">
        <v>0</v>
      </c>
      <c r="E2294" s="6">
        <v>0</v>
      </c>
      <c r="F2294" s="6">
        <v>0</v>
      </c>
      <c r="G2294" s="4">
        <v>0</v>
      </c>
      <c r="H2294" s="4">
        <v>0</v>
      </c>
    </row>
    <row r="2295" spans="1:8" x14ac:dyDescent="0.2">
      <c r="A2295" s="8" t="s">
        <v>2163</v>
      </c>
      <c r="B2295" s="4">
        <v>47</v>
      </c>
      <c r="C2295" s="5">
        <v>1.3284590806304879</v>
      </c>
      <c r="D2295" s="5">
        <v>28.265086821925276</v>
      </c>
      <c r="E2295" s="6">
        <v>0.91891891891891897</v>
      </c>
      <c r="F2295" s="6">
        <v>0.36170212765957449</v>
      </c>
      <c r="G2295" s="4">
        <v>0</v>
      </c>
      <c r="H2295" s="4">
        <v>0</v>
      </c>
    </row>
    <row r="2296" spans="1:8" x14ac:dyDescent="0.2">
      <c r="A2296" s="10" t="s">
        <v>2164</v>
      </c>
      <c r="B2296" s="4">
        <v>47</v>
      </c>
      <c r="C2296" s="5">
        <v>1.3284590806304879</v>
      </c>
      <c r="D2296" s="5">
        <v>28.265086821925276</v>
      </c>
      <c r="E2296" s="6">
        <v>0.91891891891891897</v>
      </c>
      <c r="F2296" s="6">
        <v>0.36170212765957449</v>
      </c>
      <c r="G2296" s="4">
        <v>0</v>
      </c>
      <c r="H2296" s="4">
        <v>0</v>
      </c>
    </row>
    <row r="2297" spans="1:8" x14ac:dyDescent="0.2">
      <c r="A2297" s="8" t="s">
        <v>2165</v>
      </c>
      <c r="B2297" s="4">
        <v>7</v>
      </c>
      <c r="C2297" s="5">
        <v>8.6560304551166006E-2</v>
      </c>
      <c r="D2297" s="5">
        <v>12.365757793023716</v>
      </c>
      <c r="E2297" s="6">
        <v>0.7142857142857143</v>
      </c>
      <c r="F2297" s="6">
        <v>0.625</v>
      </c>
      <c r="G2297" s="4">
        <v>2</v>
      </c>
      <c r="H2297" s="4">
        <v>4</v>
      </c>
    </row>
    <row r="2298" spans="1:8" x14ac:dyDescent="0.2">
      <c r="A2298" s="10" t="s">
        <v>2166</v>
      </c>
      <c r="B2298" s="4">
        <v>7</v>
      </c>
      <c r="C2298" s="5">
        <v>8.6560304551166006E-2</v>
      </c>
      <c r="D2298" s="5">
        <v>12.365757793023716</v>
      </c>
      <c r="E2298" s="6">
        <v>0.7142857142857143</v>
      </c>
      <c r="F2298" s="6">
        <v>0.625</v>
      </c>
      <c r="G2298" s="4">
        <v>2</v>
      </c>
      <c r="H2298" s="4">
        <v>4</v>
      </c>
    </row>
    <row r="2299" spans="1:8" x14ac:dyDescent="0.2">
      <c r="A2299" s="8" t="s">
        <v>2167</v>
      </c>
      <c r="B2299" s="4">
        <v>7</v>
      </c>
      <c r="C2299" s="5">
        <v>0.13989830506179801</v>
      </c>
      <c r="D2299" s="5">
        <v>19.985472151685428</v>
      </c>
      <c r="E2299" s="6">
        <v>0.42857142857142855</v>
      </c>
      <c r="F2299" s="6">
        <v>0.14285714285714285</v>
      </c>
      <c r="G2299" s="4">
        <v>4</v>
      </c>
      <c r="H2299" s="4">
        <v>0</v>
      </c>
    </row>
    <row r="2300" spans="1:8" x14ac:dyDescent="0.2">
      <c r="A2300" s="10" t="s">
        <v>2168</v>
      </c>
      <c r="B2300" s="4">
        <v>7</v>
      </c>
      <c r="C2300" s="5">
        <v>0.13989830506179801</v>
      </c>
      <c r="D2300" s="5">
        <v>19.985472151685428</v>
      </c>
      <c r="E2300" s="6">
        <v>0.42857142857142855</v>
      </c>
      <c r="F2300" s="6">
        <v>0.14285714285714285</v>
      </c>
      <c r="G2300" s="4">
        <v>4</v>
      </c>
      <c r="H2300" s="4">
        <v>0</v>
      </c>
    </row>
    <row r="2301" spans="1:8" x14ac:dyDescent="0.2">
      <c r="A2301" s="8" t="s">
        <v>2169</v>
      </c>
      <c r="B2301" s="4">
        <v>83</v>
      </c>
      <c r="C2301" s="5">
        <v>1.685521492042265</v>
      </c>
      <c r="D2301" s="5">
        <v>20.307487855930905</v>
      </c>
      <c r="E2301" s="6">
        <v>0.40425531914893614</v>
      </c>
      <c r="F2301" s="6">
        <v>7.1428571428571425E-2</v>
      </c>
      <c r="G2301" s="4">
        <v>26</v>
      </c>
      <c r="H2301" s="4">
        <v>0</v>
      </c>
    </row>
    <row r="2302" spans="1:8" x14ac:dyDescent="0.2">
      <c r="A2302" s="10" t="s">
        <v>2170</v>
      </c>
      <c r="B2302" s="4">
        <v>83</v>
      </c>
      <c r="C2302" s="5">
        <v>1.685521492042265</v>
      </c>
      <c r="D2302" s="5">
        <v>20.307487855930905</v>
      </c>
      <c r="E2302" s="6">
        <v>0.40425531914893614</v>
      </c>
      <c r="F2302" s="6">
        <v>7.1428571428571425E-2</v>
      </c>
      <c r="G2302" s="4">
        <v>26</v>
      </c>
      <c r="H2302" s="4">
        <v>0</v>
      </c>
    </row>
    <row r="2303" spans="1:8" x14ac:dyDescent="0.2">
      <c r="A2303" s="8" t="s">
        <v>2171</v>
      </c>
      <c r="B2303" s="4">
        <v>0</v>
      </c>
      <c r="C2303" s="5">
        <v>0</v>
      </c>
      <c r="D2303" s="5">
        <v>0</v>
      </c>
      <c r="E2303" s="6">
        <v>0</v>
      </c>
      <c r="F2303" s="6">
        <v>0</v>
      </c>
      <c r="G2303" s="4">
        <v>0</v>
      </c>
      <c r="H2303" s="4">
        <v>0</v>
      </c>
    </row>
    <row r="2304" spans="1:8" x14ac:dyDescent="0.2">
      <c r="A2304" s="10" t="s">
        <v>2172</v>
      </c>
      <c r="B2304" s="4">
        <v>0</v>
      </c>
      <c r="C2304" s="5">
        <v>0</v>
      </c>
      <c r="D2304" s="5">
        <v>0</v>
      </c>
      <c r="E2304" s="6">
        <v>0</v>
      </c>
      <c r="F2304" s="6">
        <v>0</v>
      </c>
      <c r="G2304" s="4">
        <v>0</v>
      </c>
      <c r="H2304" s="4">
        <v>0</v>
      </c>
    </row>
    <row r="2305" spans="1:8" x14ac:dyDescent="0.2">
      <c r="A2305" s="8" t="s">
        <v>2173</v>
      </c>
      <c r="B2305" s="4">
        <v>603</v>
      </c>
      <c r="C2305" s="5">
        <v>17.18446803022406</v>
      </c>
      <c r="D2305" s="5">
        <v>28.49828860733675</v>
      </c>
      <c r="E2305" s="6">
        <v>0.98596491228070171</v>
      </c>
      <c r="F2305" s="6">
        <v>0.69360269360269355</v>
      </c>
      <c r="G2305" s="4">
        <v>13</v>
      </c>
      <c r="H2305" s="4">
        <v>29</v>
      </c>
    </row>
    <row r="2306" spans="1:8" x14ac:dyDescent="0.2">
      <c r="A2306" s="10" t="s">
        <v>745</v>
      </c>
      <c r="B2306" s="4">
        <v>603</v>
      </c>
      <c r="C2306" s="5">
        <v>17.18446803022406</v>
      </c>
      <c r="D2306" s="5">
        <v>28.49828860733675</v>
      </c>
      <c r="E2306" s="6">
        <v>0.98596491228070171</v>
      </c>
      <c r="F2306" s="6">
        <v>0.69360269360269355</v>
      </c>
      <c r="G2306" s="4">
        <v>13</v>
      </c>
      <c r="H2306" s="4">
        <v>29</v>
      </c>
    </row>
    <row r="2307" spans="1:8" x14ac:dyDescent="0.2">
      <c r="A2307" s="8" t="s">
        <v>2174</v>
      </c>
      <c r="B2307" s="4">
        <v>4</v>
      </c>
      <c r="C2307" s="5">
        <v>9.2879311255361002E-2</v>
      </c>
      <c r="D2307" s="5">
        <v>23.219827813840251</v>
      </c>
      <c r="E2307" s="6">
        <v>1</v>
      </c>
      <c r="F2307" s="6">
        <v>0.75</v>
      </c>
      <c r="G2307" s="4">
        <v>1</v>
      </c>
      <c r="H2307" s="4">
        <v>0</v>
      </c>
    </row>
    <row r="2308" spans="1:8" x14ac:dyDescent="0.2">
      <c r="A2308" s="10" t="s">
        <v>2175</v>
      </c>
      <c r="B2308" s="4">
        <v>4</v>
      </c>
      <c r="C2308" s="5">
        <v>9.2879311255361002E-2</v>
      </c>
      <c r="D2308" s="5">
        <v>23.219827813840251</v>
      </c>
      <c r="E2308" s="6">
        <v>1</v>
      </c>
      <c r="F2308" s="6">
        <v>0.75</v>
      </c>
      <c r="G2308" s="4">
        <v>1</v>
      </c>
      <c r="H2308" s="4">
        <v>0</v>
      </c>
    </row>
    <row r="2309" spans="1:8" x14ac:dyDescent="0.2">
      <c r="A2309" s="8" t="s">
        <v>2176</v>
      </c>
      <c r="B2309" s="4">
        <v>1189</v>
      </c>
      <c r="C2309" s="5">
        <v>35.206098203174626</v>
      </c>
      <c r="D2309" s="5">
        <v>29.609838690643084</v>
      </c>
      <c r="E2309" s="6">
        <v>0.98611111111111116</v>
      </c>
      <c r="F2309" s="6">
        <v>0.80322307039864294</v>
      </c>
      <c r="G2309" s="4">
        <v>69</v>
      </c>
      <c r="H2309" s="4">
        <v>73</v>
      </c>
    </row>
    <row r="2310" spans="1:8" x14ac:dyDescent="0.2">
      <c r="A2310" s="10" t="s">
        <v>62</v>
      </c>
      <c r="B2310" s="4">
        <v>1189</v>
      </c>
      <c r="C2310" s="5">
        <v>35.206098203174626</v>
      </c>
      <c r="D2310" s="5">
        <v>29.609838690643084</v>
      </c>
      <c r="E2310" s="6">
        <v>0.98611111111111116</v>
      </c>
      <c r="F2310" s="6">
        <v>0.80322307039864294</v>
      </c>
      <c r="G2310" s="4">
        <v>69</v>
      </c>
      <c r="H2310" s="4">
        <v>73</v>
      </c>
    </row>
    <row r="2311" spans="1:8" x14ac:dyDescent="0.2">
      <c r="A2311" s="8" t="s">
        <v>2177</v>
      </c>
      <c r="B2311" s="4">
        <v>237</v>
      </c>
      <c r="C2311" s="5">
        <v>2.280063110789357</v>
      </c>
      <c r="D2311" s="5">
        <v>9.6205194548074129</v>
      </c>
      <c r="E2311" s="6">
        <v>0.94396551724137934</v>
      </c>
      <c r="F2311" s="6">
        <v>0.58823529411764708</v>
      </c>
      <c r="G2311" s="4">
        <v>0</v>
      </c>
      <c r="H2311" s="4">
        <v>296</v>
      </c>
    </row>
    <row r="2312" spans="1:8" x14ac:dyDescent="0.2">
      <c r="A2312" s="10" t="s">
        <v>2178</v>
      </c>
      <c r="B2312" s="4">
        <v>237</v>
      </c>
      <c r="C2312" s="5">
        <v>2.280063110789357</v>
      </c>
      <c r="D2312" s="5">
        <v>9.6205194548074129</v>
      </c>
      <c r="E2312" s="6">
        <v>0.94396551724137934</v>
      </c>
      <c r="F2312" s="6">
        <v>0.58823529411764708</v>
      </c>
      <c r="G2312" s="4">
        <v>0</v>
      </c>
      <c r="H2312" s="4">
        <v>296</v>
      </c>
    </row>
    <row r="2313" spans="1:8" x14ac:dyDescent="0.2">
      <c r="A2313" s="8" t="s">
        <v>2179</v>
      </c>
      <c r="B2313" s="4">
        <v>1</v>
      </c>
      <c r="C2313" s="5">
        <v>1.5133494187222001E-2</v>
      </c>
      <c r="D2313" s="5">
        <v>15.133494187222</v>
      </c>
      <c r="E2313" s="6">
        <v>1</v>
      </c>
      <c r="F2313" s="6">
        <v>1</v>
      </c>
      <c r="G2313" s="4">
        <v>3</v>
      </c>
      <c r="H2313" s="4">
        <v>3</v>
      </c>
    </row>
    <row r="2314" spans="1:8" x14ac:dyDescent="0.2">
      <c r="A2314" s="10" t="s">
        <v>2180</v>
      </c>
      <c r="B2314" s="4">
        <v>1</v>
      </c>
      <c r="C2314" s="5">
        <v>1.5133494187222001E-2</v>
      </c>
      <c r="D2314" s="5">
        <v>15.133494187222</v>
      </c>
      <c r="E2314" s="6">
        <v>1</v>
      </c>
      <c r="F2314" s="6">
        <v>1</v>
      </c>
      <c r="G2314" s="4">
        <v>3</v>
      </c>
      <c r="H2314" s="4">
        <v>3</v>
      </c>
    </row>
    <row r="2315" spans="1:8" x14ac:dyDescent="0.2">
      <c r="A2315" s="8" t="s">
        <v>2181</v>
      </c>
      <c r="B2315" s="4">
        <v>282</v>
      </c>
      <c r="C2315" s="5">
        <v>5.4039416128725017</v>
      </c>
      <c r="D2315" s="5">
        <v>19.162913520824475</v>
      </c>
      <c r="E2315" s="6">
        <v>0.24456521739130435</v>
      </c>
      <c r="F2315" s="6">
        <v>6.2068965517241378E-2</v>
      </c>
      <c r="G2315" s="4">
        <v>73</v>
      </c>
      <c r="H2315" s="4">
        <v>0</v>
      </c>
    </row>
    <row r="2316" spans="1:8" x14ac:dyDescent="0.2">
      <c r="A2316" s="10" t="s">
        <v>2182</v>
      </c>
      <c r="B2316" s="4">
        <v>282</v>
      </c>
      <c r="C2316" s="5">
        <v>5.4039416128725017</v>
      </c>
      <c r="D2316" s="5">
        <v>19.162913520824475</v>
      </c>
      <c r="E2316" s="6">
        <v>0.24456521739130435</v>
      </c>
      <c r="F2316" s="6">
        <v>6.2068965517241378E-2</v>
      </c>
      <c r="G2316" s="4">
        <v>73</v>
      </c>
      <c r="H2316" s="4">
        <v>0</v>
      </c>
    </row>
    <row r="2317" spans="1:8" x14ac:dyDescent="0.2">
      <c r="A2317" s="8" t="s">
        <v>2183</v>
      </c>
      <c r="B2317" s="4">
        <v>911</v>
      </c>
      <c r="C2317" s="5">
        <v>11.780188199523808</v>
      </c>
      <c r="D2317" s="5">
        <v>12.931051810673774</v>
      </c>
      <c r="E2317" s="6">
        <v>0.96782841823056298</v>
      </c>
      <c r="F2317" s="6">
        <v>0.16357688113413305</v>
      </c>
      <c r="G2317" s="4">
        <v>41</v>
      </c>
      <c r="H2317" s="4">
        <v>2</v>
      </c>
    </row>
    <row r="2318" spans="1:8" x14ac:dyDescent="0.2">
      <c r="A2318" s="10" t="s">
        <v>2184</v>
      </c>
      <c r="B2318" s="4">
        <v>911</v>
      </c>
      <c r="C2318" s="5">
        <v>11.780188199523808</v>
      </c>
      <c r="D2318" s="5">
        <v>12.931051810673774</v>
      </c>
      <c r="E2318" s="6">
        <v>0.96782841823056298</v>
      </c>
      <c r="F2318" s="6">
        <v>0.16357688113413305</v>
      </c>
      <c r="G2318" s="4">
        <v>41</v>
      </c>
      <c r="H2318" s="4">
        <v>2</v>
      </c>
    </row>
    <row r="2319" spans="1:8" x14ac:dyDescent="0.2">
      <c r="A2319" s="8" t="s">
        <v>2185</v>
      </c>
      <c r="B2319" s="4">
        <v>576</v>
      </c>
      <c r="C2319" s="5">
        <v>17.241471469273357</v>
      </c>
      <c r="D2319" s="5">
        <v>29.933110189710689</v>
      </c>
      <c r="E2319" s="6">
        <v>0.31368821292775667</v>
      </c>
      <c r="F2319" s="6">
        <v>0.24780316344463971</v>
      </c>
      <c r="G2319" s="4">
        <v>3</v>
      </c>
      <c r="H2319" s="4">
        <v>1</v>
      </c>
    </row>
    <row r="2320" spans="1:8" x14ac:dyDescent="0.2">
      <c r="A2320" s="10" t="s">
        <v>2186</v>
      </c>
      <c r="B2320" s="4">
        <v>576</v>
      </c>
      <c r="C2320" s="5">
        <v>17.241471469273357</v>
      </c>
      <c r="D2320" s="5">
        <v>29.933110189710689</v>
      </c>
      <c r="E2320" s="6">
        <v>0.31368821292775667</v>
      </c>
      <c r="F2320" s="6">
        <v>0.24780316344463971</v>
      </c>
      <c r="G2320" s="4">
        <v>3</v>
      </c>
      <c r="H2320" s="4">
        <v>1</v>
      </c>
    </row>
    <row r="2321" spans="1:8" x14ac:dyDescent="0.2">
      <c r="A2321" s="8" t="s">
        <v>2187</v>
      </c>
      <c r="B2321" s="4">
        <v>24</v>
      </c>
      <c r="C2321" s="5">
        <v>0.45413153559868302</v>
      </c>
      <c r="D2321" s="5">
        <v>18.922147316611792</v>
      </c>
      <c r="E2321" s="6">
        <v>0.95833333333333337</v>
      </c>
      <c r="F2321" s="6">
        <v>0.95833333333333337</v>
      </c>
      <c r="G2321" s="4">
        <v>35</v>
      </c>
      <c r="H2321" s="4">
        <v>0</v>
      </c>
    </row>
    <row r="2322" spans="1:8" x14ac:dyDescent="0.2">
      <c r="A2322" s="10" t="s">
        <v>585</v>
      </c>
      <c r="B2322" s="4">
        <v>24</v>
      </c>
      <c r="C2322" s="5">
        <v>0.45413153559868302</v>
      </c>
      <c r="D2322" s="5">
        <v>18.922147316611792</v>
      </c>
      <c r="E2322" s="6">
        <v>0.95833333333333337</v>
      </c>
      <c r="F2322" s="6">
        <v>0.95833333333333337</v>
      </c>
      <c r="G2322" s="4">
        <v>35</v>
      </c>
      <c r="H2322" s="4">
        <v>0</v>
      </c>
    </row>
    <row r="2323" spans="1:8" x14ac:dyDescent="0.2">
      <c r="A2323" s="8" t="s">
        <v>2188</v>
      </c>
      <c r="B2323" s="4">
        <v>0</v>
      </c>
      <c r="C2323" s="5">
        <v>0</v>
      </c>
      <c r="D2323" s="5">
        <v>0</v>
      </c>
      <c r="E2323" s="6">
        <v>0</v>
      </c>
      <c r="F2323" s="6">
        <v>0</v>
      </c>
      <c r="G2323" s="4">
        <v>0</v>
      </c>
      <c r="H2323" s="4">
        <v>0</v>
      </c>
    </row>
    <row r="2324" spans="1:8" x14ac:dyDescent="0.2">
      <c r="A2324" s="10" t="s">
        <v>2189</v>
      </c>
      <c r="B2324" s="4">
        <v>0</v>
      </c>
      <c r="C2324" s="5">
        <v>0</v>
      </c>
      <c r="D2324" s="5">
        <v>0</v>
      </c>
      <c r="E2324" s="6">
        <v>0</v>
      </c>
      <c r="F2324" s="6">
        <v>0</v>
      </c>
      <c r="G2324" s="4">
        <v>0</v>
      </c>
      <c r="H2324" s="4">
        <v>0</v>
      </c>
    </row>
    <row r="2325" spans="1:8" x14ac:dyDescent="0.2">
      <c r="A2325" s="8" t="s">
        <v>2190</v>
      </c>
      <c r="B2325" s="4">
        <v>0</v>
      </c>
      <c r="C2325" s="5">
        <v>0</v>
      </c>
      <c r="D2325" s="5">
        <v>0</v>
      </c>
      <c r="E2325" s="6">
        <v>0</v>
      </c>
      <c r="F2325" s="6">
        <v>0</v>
      </c>
      <c r="G2325" s="4">
        <v>0</v>
      </c>
      <c r="H2325" s="4">
        <v>0</v>
      </c>
    </row>
    <row r="2326" spans="1:8" x14ac:dyDescent="0.2">
      <c r="A2326" s="10" t="s">
        <v>675</v>
      </c>
      <c r="B2326" s="4">
        <v>0</v>
      </c>
      <c r="C2326" s="5">
        <v>0</v>
      </c>
      <c r="D2326" s="5">
        <v>0</v>
      </c>
      <c r="E2326" s="6">
        <v>0</v>
      </c>
      <c r="F2326" s="6">
        <v>0</v>
      </c>
      <c r="G2326" s="4">
        <v>0</v>
      </c>
      <c r="H2326" s="4">
        <v>0</v>
      </c>
    </row>
    <row r="2327" spans="1:8" x14ac:dyDescent="0.2">
      <c r="A2327" s="8" t="s">
        <v>2191</v>
      </c>
      <c r="B2327" s="4">
        <v>17</v>
      </c>
      <c r="C2327" s="5">
        <v>0.33206485642817102</v>
      </c>
      <c r="D2327" s="5">
        <v>19.533226848715941</v>
      </c>
      <c r="E2327" s="6">
        <v>0.93333333333333335</v>
      </c>
      <c r="F2327" s="6">
        <v>0.76470588235294112</v>
      </c>
      <c r="G2327" s="4">
        <v>20</v>
      </c>
      <c r="H2327" s="4">
        <v>2</v>
      </c>
    </row>
    <row r="2328" spans="1:8" x14ac:dyDescent="0.2">
      <c r="A2328" s="10" t="s">
        <v>373</v>
      </c>
      <c r="B2328" s="4">
        <v>17</v>
      </c>
      <c r="C2328" s="5">
        <v>0.33206485642817102</v>
      </c>
      <c r="D2328" s="5">
        <v>19.533226848715941</v>
      </c>
      <c r="E2328" s="6">
        <v>0.93333333333333335</v>
      </c>
      <c r="F2328" s="6">
        <v>0.76470588235294112</v>
      </c>
      <c r="G2328" s="4">
        <v>20</v>
      </c>
      <c r="H2328" s="4">
        <v>2</v>
      </c>
    </row>
    <row r="2329" spans="1:8" x14ac:dyDescent="0.2">
      <c r="A2329" s="8" t="s">
        <v>2192</v>
      </c>
      <c r="B2329" s="4">
        <v>118</v>
      </c>
      <c r="C2329" s="5">
        <v>1.1991965314850619</v>
      </c>
      <c r="D2329" s="5">
        <v>10.162682470212388</v>
      </c>
      <c r="E2329" s="6">
        <v>1</v>
      </c>
      <c r="F2329" s="6">
        <v>0.42499999999999999</v>
      </c>
      <c r="G2329" s="4">
        <v>6</v>
      </c>
      <c r="H2329" s="4">
        <v>3</v>
      </c>
    </row>
    <row r="2330" spans="1:8" x14ac:dyDescent="0.2">
      <c r="A2330" s="10"/>
      <c r="B2330" s="4">
        <v>118</v>
      </c>
      <c r="C2330" s="5">
        <v>1.1991965314850619</v>
      </c>
      <c r="D2330" s="5">
        <v>10.162682470212388</v>
      </c>
      <c r="E2330" s="6">
        <v>1</v>
      </c>
      <c r="F2330" s="6">
        <v>0.42499999999999999</v>
      </c>
      <c r="G2330" s="4">
        <v>6</v>
      </c>
      <c r="H2330" s="4">
        <v>3</v>
      </c>
    </row>
    <row r="2331" spans="1:8" x14ac:dyDescent="0.2">
      <c r="A2331" s="8" t="s">
        <v>2193</v>
      </c>
      <c r="B2331" s="4">
        <v>54</v>
      </c>
      <c r="C2331" s="5">
        <v>1.6735348268799459</v>
      </c>
      <c r="D2331" s="5">
        <v>30.991385682961962</v>
      </c>
      <c r="E2331" s="6">
        <v>0.65</v>
      </c>
      <c r="F2331" s="6">
        <v>0.7592592592592593</v>
      </c>
      <c r="G2331" s="4">
        <v>30</v>
      </c>
      <c r="H2331" s="4">
        <v>2</v>
      </c>
    </row>
    <row r="2332" spans="1:8" x14ac:dyDescent="0.2">
      <c r="A2332" s="10" t="s">
        <v>2194</v>
      </c>
      <c r="B2332" s="4">
        <v>54</v>
      </c>
      <c r="C2332" s="5">
        <v>1.6735348268799459</v>
      </c>
      <c r="D2332" s="5">
        <v>30.991385682961962</v>
      </c>
      <c r="E2332" s="6">
        <v>0.65</v>
      </c>
      <c r="F2332" s="6">
        <v>0.7592592592592593</v>
      </c>
      <c r="G2332" s="4">
        <v>30</v>
      </c>
      <c r="H2332" s="4">
        <v>2</v>
      </c>
    </row>
    <row r="2333" spans="1:8" x14ac:dyDescent="0.2">
      <c r="A2333" s="8" t="s">
        <v>2195</v>
      </c>
      <c r="B2333" s="4">
        <v>19</v>
      </c>
      <c r="C2333" s="5">
        <v>0.455611211093567</v>
      </c>
      <c r="D2333" s="5">
        <v>23.97953742597721</v>
      </c>
      <c r="E2333" s="6">
        <v>1</v>
      </c>
      <c r="F2333" s="6">
        <v>0.3888888888888889</v>
      </c>
      <c r="G2333" s="4">
        <v>2</v>
      </c>
      <c r="H2333" s="4">
        <v>0</v>
      </c>
    </row>
    <row r="2334" spans="1:8" x14ac:dyDescent="0.2">
      <c r="A2334" s="10" t="s">
        <v>2196</v>
      </c>
      <c r="B2334" s="4">
        <v>19</v>
      </c>
      <c r="C2334" s="5">
        <v>0.455611211093567</v>
      </c>
      <c r="D2334" s="5">
        <v>23.97953742597721</v>
      </c>
      <c r="E2334" s="6">
        <v>1</v>
      </c>
      <c r="F2334" s="6">
        <v>0.3888888888888889</v>
      </c>
      <c r="G2334" s="4">
        <v>2</v>
      </c>
      <c r="H2334" s="4">
        <v>0</v>
      </c>
    </row>
    <row r="2335" spans="1:8" x14ac:dyDescent="0.2">
      <c r="A2335" s="8" t="s">
        <v>2197</v>
      </c>
      <c r="B2335" s="4">
        <v>520</v>
      </c>
      <c r="C2335" s="5">
        <v>7.7021689427888598</v>
      </c>
      <c r="D2335" s="5">
        <v>14.811863351517037</v>
      </c>
      <c r="E2335" s="6">
        <v>0.98136645962732916</v>
      </c>
      <c r="F2335" s="6">
        <v>0.65242718446601944</v>
      </c>
      <c r="G2335" s="4">
        <v>17</v>
      </c>
      <c r="H2335" s="4">
        <v>0</v>
      </c>
    </row>
    <row r="2336" spans="1:8" x14ac:dyDescent="0.2">
      <c r="A2336" s="10" t="s">
        <v>2198</v>
      </c>
      <c r="B2336" s="4">
        <v>520</v>
      </c>
      <c r="C2336" s="5">
        <v>7.7021689427888598</v>
      </c>
      <c r="D2336" s="5">
        <v>14.811863351517037</v>
      </c>
      <c r="E2336" s="6">
        <v>0.98136645962732916</v>
      </c>
      <c r="F2336" s="6">
        <v>0.65242718446601944</v>
      </c>
      <c r="G2336" s="4">
        <v>17</v>
      </c>
      <c r="H2336" s="4">
        <v>0</v>
      </c>
    </row>
    <row r="2337" spans="1:8" x14ac:dyDescent="0.2">
      <c r="A2337" s="8" t="s">
        <v>2199</v>
      </c>
      <c r="B2337" s="4">
        <v>13</v>
      </c>
      <c r="C2337" s="5">
        <v>0.31075853493290001</v>
      </c>
      <c r="D2337" s="5">
        <v>23.904502687146152</v>
      </c>
      <c r="E2337" s="6">
        <v>0</v>
      </c>
      <c r="F2337" s="6">
        <v>7.1428571428571425E-2</v>
      </c>
      <c r="G2337" s="4">
        <v>3</v>
      </c>
      <c r="H2337" s="4">
        <v>3</v>
      </c>
    </row>
    <row r="2338" spans="1:8" x14ac:dyDescent="0.2">
      <c r="A2338" s="10"/>
      <c r="B2338" s="4">
        <v>13</v>
      </c>
      <c r="C2338" s="5">
        <v>0.31075853493290001</v>
      </c>
      <c r="D2338" s="5">
        <v>23.904502687146152</v>
      </c>
      <c r="E2338" s="6">
        <v>0</v>
      </c>
      <c r="F2338" s="6">
        <v>7.1428571428571425E-2</v>
      </c>
      <c r="G2338" s="4">
        <v>3</v>
      </c>
      <c r="H2338" s="4">
        <v>3</v>
      </c>
    </row>
    <row r="2339" spans="1:8" x14ac:dyDescent="0.2">
      <c r="A2339" s="8" t="s">
        <v>2200</v>
      </c>
      <c r="B2339" s="4">
        <v>39</v>
      </c>
      <c r="C2339" s="5">
        <v>1.0600469738150129</v>
      </c>
      <c r="D2339" s="5">
        <v>27.180691636282379</v>
      </c>
      <c r="E2339" s="6">
        <v>0.75862068965517238</v>
      </c>
      <c r="F2339" s="6">
        <v>0.40540540540540543</v>
      </c>
      <c r="G2339" s="4">
        <v>39</v>
      </c>
      <c r="H2339" s="4">
        <v>0</v>
      </c>
    </row>
    <row r="2340" spans="1:8" x14ac:dyDescent="0.2">
      <c r="A2340" s="10" t="s">
        <v>2201</v>
      </c>
      <c r="B2340" s="4">
        <v>39</v>
      </c>
      <c r="C2340" s="5">
        <v>1.0600469738150129</v>
      </c>
      <c r="D2340" s="5">
        <v>27.180691636282379</v>
      </c>
      <c r="E2340" s="6">
        <v>0.75862068965517238</v>
      </c>
      <c r="F2340" s="6">
        <v>0.40540540540540543</v>
      </c>
      <c r="G2340" s="4">
        <v>39</v>
      </c>
      <c r="H2340" s="4">
        <v>0</v>
      </c>
    </row>
    <row r="2341" spans="1:8" x14ac:dyDescent="0.2">
      <c r="A2341" s="8" t="s">
        <v>2202</v>
      </c>
      <c r="B2341" s="4">
        <v>0</v>
      </c>
      <c r="C2341" s="5">
        <v>0</v>
      </c>
      <c r="D2341" s="5">
        <v>0</v>
      </c>
      <c r="E2341" s="6">
        <v>0</v>
      </c>
      <c r="F2341" s="6">
        <v>0</v>
      </c>
      <c r="G2341" s="4">
        <v>0</v>
      </c>
      <c r="H2341" s="4">
        <v>0</v>
      </c>
    </row>
    <row r="2342" spans="1:8" x14ac:dyDescent="0.2">
      <c r="A2342" s="10" t="s">
        <v>2203</v>
      </c>
      <c r="B2342" s="4">
        <v>0</v>
      </c>
      <c r="C2342" s="5">
        <v>0</v>
      </c>
      <c r="D2342" s="5">
        <v>0</v>
      </c>
      <c r="E2342" s="6">
        <v>0</v>
      </c>
      <c r="F2342" s="6">
        <v>0</v>
      </c>
      <c r="G2342" s="4">
        <v>0</v>
      </c>
      <c r="H2342" s="4">
        <v>0</v>
      </c>
    </row>
    <row r="2343" spans="1:8" x14ac:dyDescent="0.2">
      <c r="A2343" s="8" t="s">
        <v>2204</v>
      </c>
      <c r="B2343" s="4">
        <v>34</v>
      </c>
      <c r="C2343" s="5">
        <v>0.73539554420386499</v>
      </c>
      <c r="D2343" s="5">
        <v>21.629280711878383</v>
      </c>
      <c r="E2343" s="6">
        <v>0.66666666666666663</v>
      </c>
      <c r="F2343" s="6">
        <v>0.35294117647058826</v>
      </c>
      <c r="G2343" s="4">
        <v>14</v>
      </c>
      <c r="H2343" s="4">
        <v>0</v>
      </c>
    </row>
    <row r="2344" spans="1:8" x14ac:dyDescent="0.2">
      <c r="A2344" s="10"/>
      <c r="B2344" s="4">
        <v>34</v>
      </c>
      <c r="C2344" s="5">
        <v>0.73539554420386499</v>
      </c>
      <c r="D2344" s="5">
        <v>21.629280711878383</v>
      </c>
      <c r="E2344" s="6">
        <v>0.66666666666666663</v>
      </c>
      <c r="F2344" s="6">
        <v>0.35294117647058826</v>
      </c>
      <c r="G2344" s="4">
        <v>14</v>
      </c>
      <c r="H2344" s="4">
        <v>0</v>
      </c>
    </row>
    <row r="2345" spans="1:8" x14ac:dyDescent="0.2">
      <c r="A2345" s="8" t="s">
        <v>2205</v>
      </c>
      <c r="B2345" s="4">
        <v>69</v>
      </c>
      <c r="C2345" s="5">
        <v>0.94326228158810499</v>
      </c>
      <c r="D2345" s="5">
        <v>13.670467849102971</v>
      </c>
      <c r="E2345" s="6">
        <v>0.95652173913043481</v>
      </c>
      <c r="F2345" s="6">
        <v>0.24637681159420291</v>
      </c>
      <c r="G2345" s="4">
        <v>2</v>
      </c>
      <c r="H2345" s="4">
        <v>0</v>
      </c>
    </row>
    <row r="2346" spans="1:8" x14ac:dyDescent="0.2">
      <c r="A2346" s="10" t="s">
        <v>2206</v>
      </c>
      <c r="B2346" s="4">
        <v>69</v>
      </c>
      <c r="C2346" s="5">
        <v>0.94326228158810499</v>
      </c>
      <c r="D2346" s="5">
        <v>13.670467849102971</v>
      </c>
      <c r="E2346" s="6">
        <v>0.95652173913043481</v>
      </c>
      <c r="F2346" s="6">
        <v>0.24637681159420291</v>
      </c>
      <c r="G2346" s="4">
        <v>2</v>
      </c>
      <c r="H2346" s="4">
        <v>0</v>
      </c>
    </row>
    <row r="2347" spans="1:8" x14ac:dyDescent="0.2">
      <c r="A2347" s="8" t="s">
        <v>2207</v>
      </c>
      <c r="B2347" s="4">
        <v>4</v>
      </c>
      <c r="C2347" s="5">
        <v>7.7925860522328999E-2</v>
      </c>
      <c r="D2347" s="5">
        <v>19.481465130582251</v>
      </c>
      <c r="E2347" s="6">
        <v>0.25</v>
      </c>
      <c r="F2347" s="6">
        <v>0.5714285714285714</v>
      </c>
      <c r="G2347" s="4">
        <v>11</v>
      </c>
      <c r="H2347" s="4">
        <v>16</v>
      </c>
    </row>
    <row r="2348" spans="1:8" x14ac:dyDescent="0.2">
      <c r="A2348" s="10"/>
      <c r="B2348" s="4">
        <v>4</v>
      </c>
      <c r="C2348" s="5">
        <v>7.7925860522328999E-2</v>
      </c>
      <c r="D2348" s="5">
        <v>19.481465130582251</v>
      </c>
      <c r="E2348" s="6">
        <v>0.25</v>
      </c>
      <c r="F2348" s="6">
        <v>0.5714285714285714</v>
      </c>
      <c r="G2348" s="4">
        <v>11</v>
      </c>
      <c r="H2348" s="4">
        <v>16</v>
      </c>
    </row>
    <row r="2349" spans="1:8" x14ac:dyDescent="0.2">
      <c r="A2349" s="8" t="s">
        <v>2208</v>
      </c>
      <c r="B2349" s="4">
        <v>194</v>
      </c>
      <c r="C2349" s="5">
        <v>3.3767727563811678</v>
      </c>
      <c r="D2349" s="5">
        <v>17.406045135985401</v>
      </c>
      <c r="E2349" s="6">
        <v>0.89637305699481862</v>
      </c>
      <c r="F2349" s="6">
        <v>0.15425531914893617</v>
      </c>
      <c r="G2349" s="4">
        <v>32</v>
      </c>
      <c r="H2349" s="4">
        <v>6</v>
      </c>
    </row>
    <row r="2350" spans="1:8" x14ac:dyDescent="0.2">
      <c r="A2350" s="10" t="s">
        <v>2209</v>
      </c>
      <c r="B2350" s="4">
        <v>194</v>
      </c>
      <c r="C2350" s="5">
        <v>3.3767727563811678</v>
      </c>
      <c r="D2350" s="5">
        <v>17.406045135985401</v>
      </c>
      <c r="E2350" s="6">
        <v>0.89637305699481862</v>
      </c>
      <c r="F2350" s="6">
        <v>0.15425531914893617</v>
      </c>
      <c r="G2350" s="4">
        <v>32</v>
      </c>
      <c r="H2350" s="4">
        <v>6</v>
      </c>
    </row>
    <row r="2351" spans="1:8" x14ac:dyDescent="0.2">
      <c r="A2351" s="8" t="s">
        <v>2210</v>
      </c>
      <c r="B2351" s="4">
        <v>31</v>
      </c>
      <c r="C2351" s="5">
        <v>0.84094172758073205</v>
      </c>
      <c r="D2351" s="5">
        <v>27.127152502604257</v>
      </c>
      <c r="E2351" s="6">
        <v>1</v>
      </c>
      <c r="F2351" s="6">
        <v>0.5161290322580645</v>
      </c>
      <c r="G2351" s="4">
        <v>22</v>
      </c>
      <c r="H2351" s="4">
        <v>0</v>
      </c>
    </row>
    <row r="2352" spans="1:8" x14ac:dyDescent="0.2">
      <c r="A2352" s="10" t="s">
        <v>801</v>
      </c>
      <c r="B2352" s="4">
        <v>31</v>
      </c>
      <c r="C2352" s="5">
        <v>0.84094172758073205</v>
      </c>
      <c r="D2352" s="5">
        <v>27.127152502604257</v>
      </c>
      <c r="E2352" s="6">
        <v>1</v>
      </c>
      <c r="F2352" s="6">
        <v>0.5161290322580645</v>
      </c>
      <c r="G2352" s="4">
        <v>22</v>
      </c>
      <c r="H2352" s="4">
        <v>0</v>
      </c>
    </row>
    <row r="2353" spans="1:8" x14ac:dyDescent="0.2">
      <c r="A2353" s="8" t="s">
        <v>2211</v>
      </c>
      <c r="B2353" s="4">
        <v>1</v>
      </c>
      <c r="C2353" s="5">
        <v>1.2830790668441E-2</v>
      </c>
      <c r="D2353" s="5">
        <v>12.830790668441001</v>
      </c>
      <c r="E2353" s="6">
        <v>0</v>
      </c>
      <c r="F2353" s="6">
        <v>1</v>
      </c>
      <c r="G2353" s="4">
        <v>0</v>
      </c>
      <c r="H2353" s="4">
        <v>0</v>
      </c>
    </row>
    <row r="2354" spans="1:8" x14ac:dyDescent="0.2">
      <c r="A2354" s="10" t="s">
        <v>455</v>
      </c>
      <c r="B2354" s="4">
        <v>1</v>
      </c>
      <c r="C2354" s="5">
        <v>1.2830790668441E-2</v>
      </c>
      <c r="D2354" s="5">
        <v>12.830790668441001</v>
      </c>
      <c r="E2354" s="6">
        <v>0</v>
      </c>
      <c r="F2354" s="6">
        <v>1</v>
      </c>
      <c r="G2354" s="4">
        <v>0</v>
      </c>
      <c r="H2354" s="4">
        <v>0</v>
      </c>
    </row>
    <row r="2355" spans="1:8" x14ac:dyDescent="0.2">
      <c r="A2355" s="8" t="s">
        <v>2212</v>
      </c>
      <c r="B2355" s="4">
        <v>21</v>
      </c>
      <c r="C2355" s="5">
        <v>0.198307427594065</v>
      </c>
      <c r="D2355" s="5">
        <v>9.4432108378126181</v>
      </c>
      <c r="E2355" s="6">
        <v>1</v>
      </c>
      <c r="F2355" s="6">
        <v>0.14285714285714285</v>
      </c>
      <c r="G2355" s="4">
        <v>0</v>
      </c>
      <c r="H2355" s="4">
        <v>0</v>
      </c>
    </row>
    <row r="2356" spans="1:8" x14ac:dyDescent="0.2">
      <c r="A2356" s="10" t="s">
        <v>2213</v>
      </c>
      <c r="B2356" s="4">
        <v>21</v>
      </c>
      <c r="C2356" s="5">
        <v>0.198307427594065</v>
      </c>
      <c r="D2356" s="5">
        <v>9.4432108378126181</v>
      </c>
      <c r="E2356" s="6">
        <v>1</v>
      </c>
      <c r="F2356" s="6">
        <v>0.14285714285714285</v>
      </c>
      <c r="G2356" s="4">
        <v>0</v>
      </c>
      <c r="H2356" s="4">
        <v>0</v>
      </c>
    </row>
    <row r="2357" spans="1:8" x14ac:dyDescent="0.2">
      <c r="A2357" s="8" t="s">
        <v>2214</v>
      </c>
      <c r="B2357" s="4">
        <v>258</v>
      </c>
      <c r="C2357" s="5">
        <v>7.381867532069478</v>
      </c>
      <c r="D2357" s="5">
        <v>28.611889659184026</v>
      </c>
      <c r="E2357" s="6">
        <v>0.93574297188755018</v>
      </c>
      <c r="F2357" s="6">
        <v>0.4061302681992337</v>
      </c>
      <c r="G2357" s="4">
        <v>9</v>
      </c>
      <c r="H2357" s="4">
        <v>3</v>
      </c>
    </row>
    <row r="2358" spans="1:8" x14ac:dyDescent="0.2">
      <c r="A2358" s="10" t="s">
        <v>801</v>
      </c>
      <c r="B2358" s="4">
        <v>258</v>
      </c>
      <c r="C2358" s="5">
        <v>7.381867532069478</v>
      </c>
      <c r="D2358" s="5">
        <v>28.611889659184026</v>
      </c>
      <c r="E2358" s="6">
        <v>0.93574297188755018</v>
      </c>
      <c r="F2358" s="6">
        <v>0.4061302681992337</v>
      </c>
      <c r="G2358" s="4">
        <v>9</v>
      </c>
      <c r="H2358" s="4">
        <v>3</v>
      </c>
    </row>
    <row r="2359" spans="1:8" x14ac:dyDescent="0.2">
      <c r="A2359" s="8" t="s">
        <v>2215</v>
      </c>
      <c r="B2359" s="4">
        <v>2</v>
      </c>
      <c r="C2359" s="5">
        <v>4.2843135190698003E-2</v>
      </c>
      <c r="D2359" s="5">
        <v>21.421567595349003</v>
      </c>
      <c r="E2359" s="6">
        <v>1</v>
      </c>
      <c r="F2359" s="6">
        <v>1</v>
      </c>
      <c r="G2359" s="4">
        <v>2</v>
      </c>
      <c r="H2359" s="4">
        <v>0</v>
      </c>
    </row>
    <row r="2360" spans="1:8" x14ac:dyDescent="0.2">
      <c r="A2360" s="10" t="s">
        <v>2216</v>
      </c>
      <c r="B2360" s="4">
        <v>2</v>
      </c>
      <c r="C2360" s="5">
        <v>4.2843135190698003E-2</v>
      </c>
      <c r="D2360" s="5">
        <v>21.421567595349003</v>
      </c>
      <c r="E2360" s="6">
        <v>1</v>
      </c>
      <c r="F2360" s="6">
        <v>1</v>
      </c>
      <c r="G2360" s="4">
        <v>2</v>
      </c>
      <c r="H2360" s="4">
        <v>0</v>
      </c>
    </row>
    <row r="2361" spans="1:8" x14ac:dyDescent="0.2">
      <c r="A2361" s="8" t="s">
        <v>2217</v>
      </c>
      <c r="B2361" s="4">
        <v>5</v>
      </c>
      <c r="C2361" s="5">
        <v>0.15088527845213401</v>
      </c>
      <c r="D2361" s="5">
        <v>30.177055690426801</v>
      </c>
      <c r="E2361" s="6">
        <v>1</v>
      </c>
      <c r="F2361" s="6">
        <v>0.4</v>
      </c>
      <c r="G2361" s="4">
        <v>0</v>
      </c>
      <c r="H2361" s="4">
        <v>0</v>
      </c>
    </row>
    <row r="2362" spans="1:8" x14ac:dyDescent="0.2">
      <c r="A2362" s="10" t="s">
        <v>2218</v>
      </c>
      <c r="B2362" s="4">
        <v>5</v>
      </c>
      <c r="C2362" s="5">
        <v>0.15088527845213401</v>
      </c>
      <c r="D2362" s="5">
        <v>30.177055690426801</v>
      </c>
      <c r="E2362" s="6">
        <v>1</v>
      </c>
      <c r="F2362" s="6">
        <v>0.4</v>
      </c>
      <c r="G2362" s="4">
        <v>0</v>
      </c>
      <c r="H2362" s="4">
        <v>0</v>
      </c>
    </row>
    <row r="2363" spans="1:8" x14ac:dyDescent="0.2">
      <c r="A2363" s="8" t="s">
        <v>2219</v>
      </c>
      <c r="B2363" s="4">
        <v>0</v>
      </c>
      <c r="C2363" s="5">
        <v>0</v>
      </c>
      <c r="D2363" s="5">
        <v>0</v>
      </c>
      <c r="E2363" s="6">
        <v>0</v>
      </c>
      <c r="F2363" s="6">
        <v>0</v>
      </c>
      <c r="G2363" s="4">
        <v>0</v>
      </c>
      <c r="H2363" s="4">
        <v>0</v>
      </c>
    </row>
    <row r="2364" spans="1:8" x14ac:dyDescent="0.2">
      <c r="A2364" s="10" t="s">
        <v>2220</v>
      </c>
      <c r="B2364" s="4">
        <v>0</v>
      </c>
      <c r="C2364" s="5">
        <v>0</v>
      </c>
      <c r="D2364" s="5">
        <v>0</v>
      </c>
      <c r="E2364" s="6">
        <v>0</v>
      </c>
      <c r="F2364" s="6">
        <v>0</v>
      </c>
      <c r="G2364" s="4">
        <v>0</v>
      </c>
      <c r="H2364" s="4">
        <v>0</v>
      </c>
    </row>
    <row r="2365" spans="1:8" x14ac:dyDescent="0.2">
      <c r="A2365" s="8" t="s">
        <v>2221</v>
      </c>
      <c r="B2365" s="4">
        <v>3</v>
      </c>
      <c r="C2365" s="5">
        <v>4.9289375206029003E-2</v>
      </c>
      <c r="D2365" s="5">
        <v>16.429791735343002</v>
      </c>
      <c r="E2365" s="6">
        <v>0.33333333333333331</v>
      </c>
      <c r="F2365" s="6">
        <v>0.33333333333333331</v>
      </c>
      <c r="G2365" s="4">
        <v>0</v>
      </c>
      <c r="H2365" s="4">
        <v>0</v>
      </c>
    </row>
    <row r="2366" spans="1:8" x14ac:dyDescent="0.2">
      <c r="A2366" s="10" t="s">
        <v>2222</v>
      </c>
      <c r="B2366" s="4">
        <v>3</v>
      </c>
      <c r="C2366" s="5">
        <v>4.9289375206029003E-2</v>
      </c>
      <c r="D2366" s="5">
        <v>16.429791735343002</v>
      </c>
      <c r="E2366" s="6">
        <v>0.33333333333333331</v>
      </c>
      <c r="F2366" s="6">
        <v>0.33333333333333331</v>
      </c>
      <c r="G2366" s="4">
        <v>0</v>
      </c>
      <c r="H2366" s="4">
        <v>0</v>
      </c>
    </row>
    <row r="2367" spans="1:8" x14ac:dyDescent="0.2">
      <c r="A2367" s="8" t="s">
        <v>2223</v>
      </c>
      <c r="B2367" s="4">
        <v>40</v>
      </c>
      <c r="C2367" s="5">
        <v>0.88920128265366505</v>
      </c>
      <c r="D2367" s="5">
        <v>22.230032066341629</v>
      </c>
      <c r="E2367" s="6">
        <v>0.94736842105263153</v>
      </c>
      <c r="F2367" s="6">
        <v>0.14000000000000001</v>
      </c>
      <c r="G2367" s="4">
        <v>15</v>
      </c>
      <c r="H2367" s="4">
        <v>0</v>
      </c>
    </row>
    <row r="2368" spans="1:8" x14ac:dyDescent="0.2">
      <c r="A2368" s="10" t="s">
        <v>2224</v>
      </c>
      <c r="B2368" s="4">
        <v>40</v>
      </c>
      <c r="C2368" s="5">
        <v>0.88920128265366505</v>
      </c>
      <c r="D2368" s="5">
        <v>22.230032066341629</v>
      </c>
      <c r="E2368" s="6">
        <v>0.94736842105263153</v>
      </c>
      <c r="F2368" s="6">
        <v>0.14000000000000001</v>
      </c>
      <c r="G2368" s="4">
        <v>15</v>
      </c>
      <c r="H2368" s="4">
        <v>0</v>
      </c>
    </row>
    <row r="2369" spans="1:8" x14ac:dyDescent="0.2">
      <c r="A2369" s="8" t="s">
        <v>2225</v>
      </c>
      <c r="B2369" s="4">
        <v>129</v>
      </c>
      <c r="C2369" s="5">
        <v>2.0229467376814689</v>
      </c>
      <c r="D2369" s="5">
        <v>15.681757656445496</v>
      </c>
      <c r="E2369" s="6">
        <v>0.97345132743362828</v>
      </c>
      <c r="F2369" s="6">
        <v>8.5271317829457363E-2</v>
      </c>
      <c r="G2369" s="4">
        <v>5</v>
      </c>
      <c r="H2369" s="4">
        <v>0</v>
      </c>
    </row>
    <row r="2370" spans="1:8" x14ac:dyDescent="0.2">
      <c r="A2370" s="10" t="s">
        <v>2226</v>
      </c>
      <c r="B2370" s="4">
        <v>129</v>
      </c>
      <c r="C2370" s="5">
        <v>2.0229467376814689</v>
      </c>
      <c r="D2370" s="5">
        <v>15.681757656445496</v>
      </c>
      <c r="E2370" s="6">
        <v>0.97345132743362828</v>
      </c>
      <c r="F2370" s="6">
        <v>8.5271317829457363E-2</v>
      </c>
      <c r="G2370" s="4">
        <v>5</v>
      </c>
      <c r="H2370" s="4">
        <v>0</v>
      </c>
    </row>
    <row r="2371" spans="1:8" x14ac:dyDescent="0.2">
      <c r="A2371" s="8" t="s">
        <v>2227</v>
      </c>
      <c r="B2371" s="4">
        <v>0</v>
      </c>
      <c r="C2371" s="5">
        <v>0</v>
      </c>
      <c r="D2371" s="5">
        <v>0</v>
      </c>
      <c r="E2371" s="6">
        <v>0</v>
      </c>
      <c r="F2371" s="6">
        <v>0</v>
      </c>
      <c r="G2371" s="4">
        <v>0</v>
      </c>
      <c r="H2371" s="4">
        <v>0</v>
      </c>
    </row>
    <row r="2372" spans="1:8" x14ac:dyDescent="0.2">
      <c r="A2372" s="10" t="s">
        <v>2228</v>
      </c>
      <c r="B2372" s="4">
        <v>0</v>
      </c>
      <c r="C2372" s="5">
        <v>0</v>
      </c>
      <c r="D2372" s="5">
        <v>0</v>
      </c>
      <c r="E2372" s="6">
        <v>0</v>
      </c>
      <c r="F2372" s="6">
        <v>0</v>
      </c>
      <c r="G2372" s="4">
        <v>0</v>
      </c>
      <c r="H2372" s="4">
        <v>0</v>
      </c>
    </row>
    <row r="2373" spans="1:8" x14ac:dyDescent="0.2">
      <c r="A2373" s="8" t="s">
        <v>2229</v>
      </c>
      <c r="B2373" s="4">
        <v>27</v>
      </c>
      <c r="C2373" s="5">
        <v>0.39320133554222297</v>
      </c>
      <c r="D2373" s="5">
        <v>14.56301242748974</v>
      </c>
      <c r="E2373" s="6">
        <v>0.92</v>
      </c>
      <c r="F2373" s="6">
        <v>0</v>
      </c>
      <c r="G2373" s="4">
        <v>0</v>
      </c>
      <c r="H2373" s="4">
        <v>0</v>
      </c>
    </row>
    <row r="2374" spans="1:8" x14ac:dyDescent="0.2">
      <c r="A2374" s="10" t="s">
        <v>2230</v>
      </c>
      <c r="B2374" s="4">
        <v>27</v>
      </c>
      <c r="C2374" s="5">
        <v>0.39320133554222297</v>
      </c>
      <c r="D2374" s="5">
        <v>14.56301242748974</v>
      </c>
      <c r="E2374" s="6">
        <v>0.92</v>
      </c>
      <c r="F2374" s="6">
        <v>0</v>
      </c>
      <c r="G2374" s="4">
        <v>0</v>
      </c>
      <c r="H2374" s="4">
        <v>0</v>
      </c>
    </row>
    <row r="2375" spans="1:8" x14ac:dyDescent="0.2">
      <c r="A2375" s="8" t="s">
        <v>2231</v>
      </c>
      <c r="B2375" s="4">
        <v>7</v>
      </c>
      <c r="C2375" s="5">
        <v>0.20623766534553101</v>
      </c>
      <c r="D2375" s="5">
        <v>29.462523620790144</v>
      </c>
      <c r="E2375" s="6">
        <v>1</v>
      </c>
      <c r="F2375" s="6">
        <v>0.54545454545454541</v>
      </c>
      <c r="G2375" s="4">
        <v>11</v>
      </c>
      <c r="H2375" s="4">
        <v>13</v>
      </c>
    </row>
    <row r="2376" spans="1:8" x14ac:dyDescent="0.2">
      <c r="A2376" s="10" t="s">
        <v>1481</v>
      </c>
      <c r="B2376" s="4">
        <v>7</v>
      </c>
      <c r="C2376" s="5">
        <v>0.20623766534553101</v>
      </c>
      <c r="D2376" s="5">
        <v>29.462523620790144</v>
      </c>
      <c r="E2376" s="6">
        <v>1</v>
      </c>
      <c r="F2376" s="6">
        <v>0.54545454545454541</v>
      </c>
      <c r="G2376" s="4">
        <v>11</v>
      </c>
      <c r="H2376" s="4">
        <v>13</v>
      </c>
    </row>
    <row r="2377" spans="1:8" x14ac:dyDescent="0.2">
      <c r="A2377" s="8" t="s">
        <v>2232</v>
      </c>
      <c r="B2377" s="4">
        <v>0</v>
      </c>
      <c r="C2377" s="5">
        <v>0</v>
      </c>
      <c r="D2377" s="5">
        <v>0</v>
      </c>
      <c r="E2377" s="6">
        <v>0</v>
      </c>
      <c r="F2377" s="6">
        <v>0</v>
      </c>
      <c r="G2377" s="4">
        <v>0</v>
      </c>
      <c r="H2377" s="4">
        <v>0</v>
      </c>
    </row>
    <row r="2378" spans="1:8" x14ac:dyDescent="0.2">
      <c r="A2378" s="10" t="s">
        <v>2233</v>
      </c>
      <c r="B2378" s="4">
        <v>0</v>
      </c>
      <c r="C2378" s="5">
        <v>0</v>
      </c>
      <c r="D2378" s="5">
        <v>0</v>
      </c>
      <c r="E2378" s="6">
        <v>0</v>
      </c>
      <c r="F2378" s="6">
        <v>0</v>
      </c>
      <c r="G2378" s="4">
        <v>0</v>
      </c>
      <c r="H2378" s="4">
        <v>0</v>
      </c>
    </row>
    <row r="2379" spans="1:8" x14ac:dyDescent="0.2">
      <c r="A2379" s="8" t="s">
        <v>2234</v>
      </c>
      <c r="B2379" s="4">
        <v>4</v>
      </c>
      <c r="C2379" s="5">
        <v>9.2332941485812003E-2</v>
      </c>
      <c r="D2379" s="5">
        <v>23.083235371453</v>
      </c>
      <c r="E2379" s="6">
        <v>1</v>
      </c>
      <c r="F2379" s="6">
        <v>0.5</v>
      </c>
      <c r="G2379" s="4">
        <v>1</v>
      </c>
      <c r="H2379" s="4">
        <v>0</v>
      </c>
    </row>
    <row r="2380" spans="1:8" x14ac:dyDescent="0.2">
      <c r="A2380" s="10" t="s">
        <v>2235</v>
      </c>
      <c r="B2380" s="4">
        <v>4</v>
      </c>
      <c r="C2380" s="5">
        <v>9.2332941485812003E-2</v>
      </c>
      <c r="D2380" s="5">
        <v>23.083235371453</v>
      </c>
      <c r="E2380" s="6">
        <v>1</v>
      </c>
      <c r="F2380" s="6">
        <v>0.5</v>
      </c>
      <c r="G2380" s="4">
        <v>1</v>
      </c>
      <c r="H2380" s="4">
        <v>0</v>
      </c>
    </row>
    <row r="2381" spans="1:8" x14ac:dyDescent="0.2">
      <c r="A2381" s="8" t="s">
        <v>2236</v>
      </c>
      <c r="B2381" s="4">
        <v>19</v>
      </c>
      <c r="C2381" s="5">
        <v>0.17112444113376099</v>
      </c>
      <c r="D2381" s="5">
        <v>9.006549533355841</v>
      </c>
      <c r="E2381" s="6">
        <v>1</v>
      </c>
      <c r="F2381" s="6">
        <v>5.2631578947368418E-2</v>
      </c>
      <c r="G2381" s="4">
        <v>0</v>
      </c>
      <c r="H2381" s="4">
        <v>0</v>
      </c>
    </row>
    <row r="2382" spans="1:8" x14ac:dyDescent="0.2">
      <c r="A2382" s="10" t="s">
        <v>2237</v>
      </c>
      <c r="B2382" s="4">
        <v>19</v>
      </c>
      <c r="C2382" s="5">
        <v>0.17112444113376099</v>
      </c>
      <c r="D2382" s="5">
        <v>9.006549533355841</v>
      </c>
      <c r="E2382" s="6">
        <v>1</v>
      </c>
      <c r="F2382" s="6">
        <v>5.2631578947368418E-2</v>
      </c>
      <c r="G2382" s="4">
        <v>0</v>
      </c>
      <c r="H2382" s="4">
        <v>0</v>
      </c>
    </row>
    <row r="2383" spans="1:8" x14ac:dyDescent="0.2">
      <c r="A2383" s="8" t="s">
        <v>2238</v>
      </c>
      <c r="B2383" s="4">
        <v>1</v>
      </c>
      <c r="C2383" s="5">
        <v>1.7171270155566999E-2</v>
      </c>
      <c r="D2383" s="5">
        <v>17.171270155567001</v>
      </c>
      <c r="E2383" s="6">
        <v>1</v>
      </c>
      <c r="F2383" s="6">
        <v>1</v>
      </c>
      <c r="G2383" s="4">
        <v>0</v>
      </c>
      <c r="H2383" s="4">
        <v>0</v>
      </c>
    </row>
    <row r="2384" spans="1:8" x14ac:dyDescent="0.2">
      <c r="A2384" s="10" t="s">
        <v>2239</v>
      </c>
      <c r="B2384" s="4">
        <v>1</v>
      </c>
      <c r="C2384" s="5">
        <v>1.7171270155566999E-2</v>
      </c>
      <c r="D2384" s="5">
        <v>17.171270155567001</v>
      </c>
      <c r="E2384" s="6">
        <v>1</v>
      </c>
      <c r="F2384" s="6">
        <v>1</v>
      </c>
      <c r="G2384" s="4">
        <v>0</v>
      </c>
      <c r="H2384" s="4">
        <v>0</v>
      </c>
    </row>
    <row r="2385" spans="1:8" x14ac:dyDescent="0.2">
      <c r="A2385" s="8" t="s">
        <v>2240</v>
      </c>
      <c r="B2385" s="4">
        <v>50</v>
      </c>
      <c r="C2385" s="5">
        <v>0.96795778962492596</v>
      </c>
      <c r="D2385" s="5">
        <v>19.359155792498516</v>
      </c>
      <c r="E2385" s="6">
        <v>1</v>
      </c>
      <c r="F2385" s="6">
        <v>0.84</v>
      </c>
      <c r="G2385" s="4">
        <v>72</v>
      </c>
      <c r="H2385" s="4">
        <v>0</v>
      </c>
    </row>
    <row r="2386" spans="1:8" x14ac:dyDescent="0.2">
      <c r="A2386" s="10" t="s">
        <v>2241</v>
      </c>
      <c r="B2386" s="4">
        <v>50</v>
      </c>
      <c r="C2386" s="5">
        <v>0.96795778962492596</v>
      </c>
      <c r="D2386" s="5">
        <v>19.359155792498516</v>
      </c>
      <c r="E2386" s="6">
        <v>1</v>
      </c>
      <c r="F2386" s="6">
        <v>0.84</v>
      </c>
      <c r="G2386" s="4">
        <v>72</v>
      </c>
      <c r="H2386" s="4">
        <v>0</v>
      </c>
    </row>
    <row r="2387" spans="1:8" x14ac:dyDescent="0.2">
      <c r="A2387" s="8" t="s">
        <v>2242</v>
      </c>
      <c r="B2387" s="4">
        <v>27</v>
      </c>
      <c r="C2387" s="5">
        <v>0.57546662017899997</v>
      </c>
      <c r="D2387" s="5">
        <v>21.313578525148145</v>
      </c>
      <c r="E2387" s="6">
        <v>0.5714285714285714</v>
      </c>
      <c r="F2387" s="6">
        <v>0.70370370370370372</v>
      </c>
      <c r="G2387" s="4">
        <v>15</v>
      </c>
      <c r="H2387" s="4">
        <v>12</v>
      </c>
    </row>
    <row r="2388" spans="1:8" x14ac:dyDescent="0.2">
      <c r="A2388" s="10"/>
      <c r="B2388" s="4">
        <v>27</v>
      </c>
      <c r="C2388" s="5">
        <v>0.57546662017899997</v>
      </c>
      <c r="D2388" s="5">
        <v>21.313578525148145</v>
      </c>
      <c r="E2388" s="6">
        <v>0.5714285714285714</v>
      </c>
      <c r="F2388" s="6">
        <v>0.70370370370370372</v>
      </c>
      <c r="G2388" s="4">
        <v>15</v>
      </c>
      <c r="H2388" s="4">
        <v>12</v>
      </c>
    </row>
    <row r="2389" spans="1:8" x14ac:dyDescent="0.2">
      <c r="A2389" s="8" t="s">
        <v>2243</v>
      </c>
      <c r="B2389" s="4">
        <v>1</v>
      </c>
      <c r="C2389" s="5">
        <v>1.6867002411369E-2</v>
      </c>
      <c r="D2389" s="5">
        <v>16.867002411369</v>
      </c>
      <c r="E2389" s="6">
        <v>0</v>
      </c>
      <c r="F2389" s="6">
        <v>1</v>
      </c>
      <c r="G2389" s="4">
        <v>0</v>
      </c>
      <c r="H2389" s="4">
        <v>0</v>
      </c>
    </row>
    <row r="2390" spans="1:8" x14ac:dyDescent="0.2">
      <c r="A2390" s="10" t="s">
        <v>2244</v>
      </c>
      <c r="B2390" s="4">
        <v>1</v>
      </c>
      <c r="C2390" s="5">
        <v>1.6867002411369E-2</v>
      </c>
      <c r="D2390" s="5">
        <v>16.867002411369</v>
      </c>
      <c r="E2390" s="6">
        <v>0</v>
      </c>
      <c r="F2390" s="6">
        <v>1</v>
      </c>
      <c r="G2390" s="4">
        <v>0</v>
      </c>
      <c r="H2390" s="4">
        <v>0</v>
      </c>
    </row>
    <row r="2391" spans="1:8" x14ac:dyDescent="0.2">
      <c r="A2391" s="8" t="s">
        <v>2245</v>
      </c>
      <c r="B2391" s="4">
        <v>2</v>
      </c>
      <c r="C2391" s="5">
        <v>4.1388289603158997E-2</v>
      </c>
      <c r="D2391" s="5">
        <v>20.694144801579498</v>
      </c>
      <c r="E2391" s="6">
        <v>0</v>
      </c>
      <c r="F2391" s="6">
        <v>0.5</v>
      </c>
      <c r="G2391" s="4">
        <v>0</v>
      </c>
      <c r="H2391" s="4">
        <v>0</v>
      </c>
    </row>
    <row r="2392" spans="1:8" x14ac:dyDescent="0.2">
      <c r="A2392" s="10" t="s">
        <v>2246</v>
      </c>
      <c r="B2392" s="4">
        <v>2</v>
      </c>
      <c r="C2392" s="5">
        <v>4.1388289603158997E-2</v>
      </c>
      <c r="D2392" s="5">
        <v>20.694144801579498</v>
      </c>
      <c r="E2392" s="6">
        <v>0</v>
      </c>
      <c r="F2392" s="6">
        <v>0.5</v>
      </c>
      <c r="G2392" s="4">
        <v>0</v>
      </c>
      <c r="H2392" s="4">
        <v>0</v>
      </c>
    </row>
    <row r="2393" spans="1:8" x14ac:dyDescent="0.2">
      <c r="A2393" s="8" t="s">
        <v>2247</v>
      </c>
      <c r="B2393" s="4">
        <v>42</v>
      </c>
      <c r="C2393" s="5">
        <v>1.259719378690747</v>
      </c>
      <c r="D2393" s="5">
        <v>29.993318540255881</v>
      </c>
      <c r="E2393" s="6">
        <v>1</v>
      </c>
      <c r="F2393" s="6">
        <v>0.67567567567567566</v>
      </c>
      <c r="G2393" s="4">
        <v>8</v>
      </c>
      <c r="H2393" s="4">
        <v>0</v>
      </c>
    </row>
    <row r="2394" spans="1:8" x14ac:dyDescent="0.2">
      <c r="A2394" s="10" t="s">
        <v>271</v>
      </c>
      <c r="B2394" s="4">
        <v>42</v>
      </c>
      <c r="C2394" s="5">
        <v>1.259719378690747</v>
      </c>
      <c r="D2394" s="5">
        <v>29.993318540255881</v>
      </c>
      <c r="E2394" s="6">
        <v>1</v>
      </c>
      <c r="F2394" s="6">
        <v>0.67567567567567566</v>
      </c>
      <c r="G2394" s="4">
        <v>8</v>
      </c>
      <c r="H2394" s="4">
        <v>0</v>
      </c>
    </row>
    <row r="2395" spans="1:8" x14ac:dyDescent="0.2">
      <c r="A2395" s="8" t="s">
        <v>2248</v>
      </c>
      <c r="B2395" s="4">
        <v>88</v>
      </c>
      <c r="C2395" s="5">
        <v>2.0621916790097559</v>
      </c>
      <c r="D2395" s="5">
        <v>23.433996352383591</v>
      </c>
      <c r="E2395" s="6">
        <v>0.79220779220779225</v>
      </c>
      <c r="F2395" s="6">
        <v>0.38636363636363635</v>
      </c>
      <c r="G2395" s="4">
        <v>32</v>
      </c>
      <c r="H2395" s="4">
        <v>1</v>
      </c>
    </row>
    <row r="2396" spans="1:8" x14ac:dyDescent="0.2">
      <c r="A2396" s="10" t="s">
        <v>2249</v>
      </c>
      <c r="B2396" s="4">
        <v>88</v>
      </c>
      <c r="C2396" s="5">
        <v>2.0621916790097559</v>
      </c>
      <c r="D2396" s="5">
        <v>23.433996352383591</v>
      </c>
      <c r="E2396" s="6">
        <v>0.79220779220779225</v>
      </c>
      <c r="F2396" s="6">
        <v>0.38636363636363635</v>
      </c>
      <c r="G2396" s="4">
        <v>32</v>
      </c>
      <c r="H2396" s="4">
        <v>1</v>
      </c>
    </row>
    <row r="2397" spans="1:8" x14ac:dyDescent="0.2">
      <c r="A2397" s="8" t="s">
        <v>2250</v>
      </c>
      <c r="B2397" s="4">
        <v>0</v>
      </c>
      <c r="C2397" s="5">
        <v>0</v>
      </c>
      <c r="D2397" s="5">
        <v>0</v>
      </c>
      <c r="E2397" s="6">
        <v>0</v>
      </c>
      <c r="F2397" s="6">
        <v>0</v>
      </c>
      <c r="G2397" s="4">
        <v>0</v>
      </c>
      <c r="H2397" s="4">
        <v>0</v>
      </c>
    </row>
    <row r="2398" spans="1:8" x14ac:dyDescent="0.2">
      <c r="A2398" s="10" t="s">
        <v>2251</v>
      </c>
      <c r="B2398" s="4">
        <v>0</v>
      </c>
      <c r="C2398" s="5">
        <v>0</v>
      </c>
      <c r="D2398" s="5">
        <v>0</v>
      </c>
      <c r="E2398" s="6">
        <v>0</v>
      </c>
      <c r="F2398" s="6">
        <v>0</v>
      </c>
      <c r="G2398" s="4">
        <v>0</v>
      </c>
      <c r="H2398" s="4">
        <v>0</v>
      </c>
    </row>
    <row r="2399" spans="1:8" x14ac:dyDescent="0.2">
      <c r="A2399" s="8" t="s">
        <v>2252</v>
      </c>
      <c r="B2399" s="4">
        <v>0</v>
      </c>
      <c r="C2399" s="5">
        <v>0</v>
      </c>
      <c r="D2399" s="5">
        <v>0</v>
      </c>
      <c r="E2399" s="6">
        <v>0</v>
      </c>
      <c r="F2399" s="6">
        <v>0</v>
      </c>
      <c r="G2399" s="4">
        <v>0</v>
      </c>
      <c r="H2399" s="4">
        <v>0</v>
      </c>
    </row>
    <row r="2400" spans="1:8" x14ac:dyDescent="0.2">
      <c r="A2400" s="10" t="s">
        <v>2253</v>
      </c>
      <c r="B2400" s="4">
        <v>0</v>
      </c>
      <c r="C2400" s="5">
        <v>0</v>
      </c>
      <c r="D2400" s="5">
        <v>0</v>
      </c>
      <c r="E2400" s="6">
        <v>0</v>
      </c>
      <c r="F2400" s="6">
        <v>0</v>
      </c>
      <c r="G2400" s="4">
        <v>0</v>
      </c>
      <c r="H2400" s="4">
        <v>0</v>
      </c>
    </row>
    <row r="2401" spans="1:8" x14ac:dyDescent="0.2">
      <c r="A2401" s="8" t="s">
        <v>2254</v>
      </c>
      <c r="B2401" s="4">
        <v>0</v>
      </c>
      <c r="C2401" s="5">
        <v>0</v>
      </c>
      <c r="D2401" s="5">
        <v>0</v>
      </c>
      <c r="E2401" s="6">
        <v>0</v>
      </c>
      <c r="F2401" s="6">
        <v>0</v>
      </c>
      <c r="G2401" s="4">
        <v>0</v>
      </c>
      <c r="H2401" s="4">
        <v>0</v>
      </c>
    </row>
    <row r="2402" spans="1:8" x14ac:dyDescent="0.2">
      <c r="A2402" s="10" t="s">
        <v>2255</v>
      </c>
      <c r="B2402" s="4">
        <v>0</v>
      </c>
      <c r="C2402" s="5">
        <v>0</v>
      </c>
      <c r="D2402" s="5">
        <v>0</v>
      </c>
      <c r="E2402" s="6">
        <v>0</v>
      </c>
      <c r="F2402" s="6">
        <v>0</v>
      </c>
      <c r="G2402" s="4">
        <v>0</v>
      </c>
      <c r="H2402" s="4">
        <v>0</v>
      </c>
    </row>
    <row r="2403" spans="1:8" x14ac:dyDescent="0.2">
      <c r="A2403" s="8" t="s">
        <v>2256</v>
      </c>
      <c r="B2403" s="4">
        <v>5000</v>
      </c>
      <c r="C2403" s="5">
        <v>69.631163901950742</v>
      </c>
      <c r="D2403" s="5">
        <v>13.926232780390148</v>
      </c>
      <c r="E2403" s="6">
        <v>0.75273026993612202</v>
      </c>
      <c r="F2403" s="6">
        <v>0.27442702050663448</v>
      </c>
      <c r="G2403" s="4">
        <v>618</v>
      </c>
      <c r="H2403" s="4">
        <v>1804</v>
      </c>
    </row>
    <row r="2404" spans="1:8" x14ac:dyDescent="0.2">
      <c r="A2404" s="10" t="s">
        <v>2257</v>
      </c>
      <c r="B2404" s="4">
        <v>5000</v>
      </c>
      <c r="C2404" s="5">
        <v>69.631163901950742</v>
      </c>
      <c r="D2404" s="5">
        <v>13.926232780390148</v>
      </c>
      <c r="E2404" s="6">
        <v>0.75273026993612202</v>
      </c>
      <c r="F2404" s="6">
        <v>0.27442702050663448</v>
      </c>
      <c r="G2404" s="4">
        <v>618</v>
      </c>
      <c r="H2404" s="4">
        <v>1804</v>
      </c>
    </row>
    <row r="2405" spans="1:8" x14ac:dyDescent="0.2">
      <c r="A2405" s="8" t="s">
        <v>2258</v>
      </c>
      <c r="B2405" s="4">
        <v>11</v>
      </c>
      <c r="C2405" s="5">
        <v>0.30357803468973799</v>
      </c>
      <c r="D2405" s="5">
        <v>27.598003153612545</v>
      </c>
      <c r="E2405" s="6">
        <v>0</v>
      </c>
      <c r="F2405" s="6">
        <v>1</v>
      </c>
      <c r="G2405" s="4">
        <v>0</v>
      </c>
      <c r="H2405" s="4">
        <v>0</v>
      </c>
    </row>
    <row r="2406" spans="1:8" x14ac:dyDescent="0.2">
      <c r="A2406" s="10" t="s">
        <v>2259</v>
      </c>
      <c r="B2406" s="4">
        <v>11</v>
      </c>
      <c r="C2406" s="5">
        <v>0.30357803468973799</v>
      </c>
      <c r="D2406" s="5">
        <v>27.598003153612545</v>
      </c>
      <c r="E2406" s="6">
        <v>0</v>
      </c>
      <c r="F2406" s="6">
        <v>1</v>
      </c>
      <c r="G2406" s="4">
        <v>0</v>
      </c>
      <c r="H2406" s="4">
        <v>0</v>
      </c>
    </row>
    <row r="2407" spans="1:8" x14ac:dyDescent="0.2">
      <c r="A2407" s="8" t="s">
        <v>2260</v>
      </c>
      <c r="B2407" s="4">
        <v>75</v>
      </c>
      <c r="C2407" s="5">
        <v>1.9402355866277921</v>
      </c>
      <c r="D2407" s="5">
        <v>25.869807821703894</v>
      </c>
      <c r="E2407" s="6">
        <v>0</v>
      </c>
      <c r="F2407" s="6">
        <v>1</v>
      </c>
      <c r="G2407" s="4">
        <v>0</v>
      </c>
      <c r="H2407" s="4">
        <v>0</v>
      </c>
    </row>
    <row r="2408" spans="1:8" x14ac:dyDescent="0.2">
      <c r="A2408" s="10" t="s">
        <v>2261</v>
      </c>
      <c r="B2408" s="4">
        <v>75</v>
      </c>
      <c r="C2408" s="5">
        <v>1.9402355866277921</v>
      </c>
      <c r="D2408" s="5">
        <v>25.869807821703894</v>
      </c>
      <c r="E2408" s="6">
        <v>0</v>
      </c>
      <c r="F2408" s="6">
        <v>1</v>
      </c>
      <c r="G2408" s="4">
        <v>0</v>
      </c>
      <c r="H2408" s="4">
        <v>0</v>
      </c>
    </row>
    <row r="2409" spans="1:8" x14ac:dyDescent="0.2">
      <c r="A2409" s="8" t="s">
        <v>2262</v>
      </c>
      <c r="B2409" s="4">
        <v>6</v>
      </c>
      <c r="C2409" s="5">
        <v>0.12708607086825699</v>
      </c>
      <c r="D2409" s="5">
        <v>21.181011811376163</v>
      </c>
      <c r="E2409" s="6">
        <v>1</v>
      </c>
      <c r="F2409" s="6">
        <v>1</v>
      </c>
      <c r="G2409" s="4">
        <v>0</v>
      </c>
      <c r="H2409" s="4">
        <v>3</v>
      </c>
    </row>
    <row r="2410" spans="1:8" x14ac:dyDescent="0.2">
      <c r="A2410" s="10" t="s">
        <v>2263</v>
      </c>
      <c r="B2410" s="4">
        <v>6</v>
      </c>
      <c r="C2410" s="5">
        <v>0.12708607086825699</v>
      </c>
      <c r="D2410" s="5">
        <v>21.181011811376163</v>
      </c>
      <c r="E2410" s="6">
        <v>1</v>
      </c>
      <c r="F2410" s="6">
        <v>1</v>
      </c>
      <c r="G2410" s="4">
        <v>0</v>
      </c>
      <c r="H2410" s="4">
        <v>3</v>
      </c>
    </row>
    <row r="2411" spans="1:8" x14ac:dyDescent="0.2">
      <c r="A2411" s="8" t="s">
        <v>2264</v>
      </c>
      <c r="B2411" s="4">
        <v>0</v>
      </c>
      <c r="C2411" s="5">
        <v>0</v>
      </c>
      <c r="D2411" s="5">
        <v>0</v>
      </c>
      <c r="E2411" s="6">
        <v>0</v>
      </c>
      <c r="F2411" s="6">
        <v>1</v>
      </c>
      <c r="G2411" s="4">
        <v>0</v>
      </c>
      <c r="H2411" s="4">
        <v>0</v>
      </c>
    </row>
    <row r="2412" spans="1:8" x14ac:dyDescent="0.2">
      <c r="A2412" s="10" t="s">
        <v>2265</v>
      </c>
      <c r="B2412" s="4">
        <v>0</v>
      </c>
      <c r="C2412" s="5">
        <v>0</v>
      </c>
      <c r="D2412" s="5">
        <v>0</v>
      </c>
      <c r="E2412" s="6">
        <v>0</v>
      </c>
      <c r="F2412" s="6">
        <v>1</v>
      </c>
      <c r="G2412" s="4">
        <v>0</v>
      </c>
      <c r="H2412" s="4">
        <v>0</v>
      </c>
    </row>
    <row r="2413" spans="1:8" x14ac:dyDescent="0.2">
      <c r="A2413" s="8" t="s">
        <v>2266</v>
      </c>
      <c r="B2413" s="4">
        <v>28</v>
      </c>
      <c r="C2413" s="5">
        <v>0.544945061311085</v>
      </c>
      <c r="D2413" s="5">
        <v>19.462323618253034</v>
      </c>
      <c r="E2413" s="6">
        <v>0.6428571428571429</v>
      </c>
      <c r="F2413" s="6">
        <v>0.21428571428571427</v>
      </c>
      <c r="G2413" s="4">
        <v>8</v>
      </c>
      <c r="H2413" s="4">
        <v>0</v>
      </c>
    </row>
    <row r="2414" spans="1:8" x14ac:dyDescent="0.2">
      <c r="A2414" s="10"/>
      <c r="B2414" s="4">
        <v>28</v>
      </c>
      <c r="C2414" s="5">
        <v>0.544945061311085</v>
      </c>
      <c r="D2414" s="5">
        <v>19.462323618253034</v>
      </c>
      <c r="E2414" s="6">
        <v>0.6428571428571429</v>
      </c>
      <c r="F2414" s="6">
        <v>0.21428571428571427</v>
      </c>
      <c r="G2414" s="4">
        <v>8</v>
      </c>
      <c r="H2414" s="4">
        <v>0</v>
      </c>
    </row>
    <row r="2415" spans="1:8" x14ac:dyDescent="0.2">
      <c r="A2415" s="8" t="s">
        <v>2267</v>
      </c>
      <c r="B2415" s="4">
        <v>1</v>
      </c>
      <c r="C2415" s="5">
        <v>2.3373260649198001E-2</v>
      </c>
      <c r="D2415" s="5">
        <v>23.373260649198002</v>
      </c>
      <c r="E2415" s="6">
        <v>1</v>
      </c>
      <c r="F2415" s="6">
        <v>1</v>
      </c>
      <c r="G2415" s="4">
        <v>0</v>
      </c>
      <c r="H2415" s="4">
        <v>0</v>
      </c>
    </row>
    <row r="2416" spans="1:8" x14ac:dyDescent="0.2">
      <c r="A2416" s="10" t="s">
        <v>2268</v>
      </c>
      <c r="B2416" s="4">
        <v>1</v>
      </c>
      <c r="C2416" s="5">
        <v>2.3373260649198001E-2</v>
      </c>
      <c r="D2416" s="5">
        <v>23.373260649198002</v>
      </c>
      <c r="E2416" s="6">
        <v>1</v>
      </c>
      <c r="F2416" s="6">
        <v>1</v>
      </c>
      <c r="G2416" s="4">
        <v>0</v>
      </c>
      <c r="H2416" s="4">
        <v>0</v>
      </c>
    </row>
    <row r="2417" spans="1:8" x14ac:dyDescent="0.2">
      <c r="A2417" s="8" t="s">
        <v>2269</v>
      </c>
      <c r="B2417" s="4">
        <v>12</v>
      </c>
      <c r="C2417" s="5">
        <v>0.25805025211529897</v>
      </c>
      <c r="D2417" s="5">
        <v>21.504187676274917</v>
      </c>
      <c r="E2417" s="6">
        <v>0.75</v>
      </c>
      <c r="F2417" s="6">
        <v>0.58333333333333337</v>
      </c>
      <c r="G2417" s="4">
        <v>1</v>
      </c>
      <c r="H2417" s="4">
        <v>0</v>
      </c>
    </row>
    <row r="2418" spans="1:8" x14ac:dyDescent="0.2">
      <c r="A2418" s="10" t="s">
        <v>2270</v>
      </c>
      <c r="B2418" s="4">
        <v>12</v>
      </c>
      <c r="C2418" s="5">
        <v>0.25805025211529897</v>
      </c>
      <c r="D2418" s="5">
        <v>21.504187676274917</v>
      </c>
      <c r="E2418" s="6">
        <v>0.75</v>
      </c>
      <c r="F2418" s="6">
        <v>0.58333333333333337</v>
      </c>
      <c r="G2418" s="4">
        <v>1</v>
      </c>
      <c r="H2418" s="4">
        <v>0</v>
      </c>
    </row>
    <row r="2419" spans="1:8" x14ac:dyDescent="0.2">
      <c r="A2419" s="8" t="s">
        <v>2271</v>
      </c>
      <c r="B2419" s="4">
        <v>271</v>
      </c>
      <c r="C2419" s="5">
        <v>7.765153472670427</v>
      </c>
      <c r="D2419" s="5">
        <v>28.653702851182388</v>
      </c>
      <c r="E2419" s="6">
        <v>0.84291187739463602</v>
      </c>
      <c r="F2419" s="6">
        <v>0.41605839416058393</v>
      </c>
      <c r="G2419" s="4">
        <v>2</v>
      </c>
      <c r="H2419" s="4">
        <v>3</v>
      </c>
    </row>
    <row r="2420" spans="1:8" x14ac:dyDescent="0.2">
      <c r="A2420" s="10" t="s">
        <v>341</v>
      </c>
      <c r="B2420" s="4">
        <v>271</v>
      </c>
      <c r="C2420" s="5">
        <v>7.765153472670427</v>
      </c>
      <c r="D2420" s="5">
        <v>28.653702851182388</v>
      </c>
      <c r="E2420" s="6">
        <v>0.84291187739463602</v>
      </c>
      <c r="F2420" s="6">
        <v>0.41605839416058393</v>
      </c>
      <c r="G2420" s="4">
        <v>2</v>
      </c>
      <c r="H2420" s="4">
        <v>3</v>
      </c>
    </row>
    <row r="2421" spans="1:8" x14ac:dyDescent="0.2">
      <c r="A2421" s="8" t="s">
        <v>2272</v>
      </c>
      <c r="B2421" s="4">
        <v>88</v>
      </c>
      <c r="C2421" s="5">
        <v>1.0873313122990309</v>
      </c>
      <c r="D2421" s="5">
        <v>12.356037639761714</v>
      </c>
      <c r="E2421" s="6">
        <v>0.96511627906976749</v>
      </c>
      <c r="F2421" s="6">
        <v>2.2727272727272728E-2</v>
      </c>
      <c r="G2421" s="4">
        <v>1</v>
      </c>
      <c r="H2421" s="4">
        <v>0</v>
      </c>
    </row>
    <row r="2422" spans="1:8" x14ac:dyDescent="0.2">
      <c r="A2422" s="10" t="s">
        <v>2273</v>
      </c>
      <c r="B2422" s="4">
        <v>88</v>
      </c>
      <c r="C2422" s="5">
        <v>1.0873313122990309</v>
      </c>
      <c r="D2422" s="5">
        <v>12.356037639761714</v>
      </c>
      <c r="E2422" s="6">
        <v>0.96511627906976749</v>
      </c>
      <c r="F2422" s="6">
        <v>2.2727272727272728E-2</v>
      </c>
      <c r="G2422" s="4">
        <v>1</v>
      </c>
      <c r="H2422" s="4">
        <v>0</v>
      </c>
    </row>
    <row r="2423" spans="1:8" x14ac:dyDescent="0.2">
      <c r="A2423" s="8" t="s">
        <v>2274</v>
      </c>
      <c r="B2423" s="4">
        <v>1</v>
      </c>
      <c r="C2423" s="5">
        <v>2.6328134086142999E-2</v>
      </c>
      <c r="D2423" s="5">
        <v>26.328134086142999</v>
      </c>
      <c r="E2423" s="6">
        <v>1</v>
      </c>
      <c r="F2423" s="6">
        <v>1</v>
      </c>
      <c r="G2423" s="4">
        <v>0</v>
      </c>
      <c r="H2423" s="4">
        <v>0</v>
      </c>
    </row>
    <row r="2424" spans="1:8" x14ac:dyDescent="0.2">
      <c r="A2424" s="10" t="s">
        <v>2275</v>
      </c>
      <c r="B2424" s="4">
        <v>1</v>
      </c>
      <c r="C2424" s="5">
        <v>2.6328134086142999E-2</v>
      </c>
      <c r="D2424" s="5">
        <v>26.328134086142999</v>
      </c>
      <c r="E2424" s="6">
        <v>1</v>
      </c>
      <c r="F2424" s="6">
        <v>1</v>
      </c>
      <c r="G2424" s="4">
        <v>0</v>
      </c>
      <c r="H2424" s="4">
        <v>0</v>
      </c>
    </row>
    <row r="2425" spans="1:8" x14ac:dyDescent="0.2">
      <c r="A2425" s="8" t="s">
        <v>2276</v>
      </c>
      <c r="B2425" s="4">
        <v>5</v>
      </c>
      <c r="C2425" s="5">
        <v>0.10182182999438601</v>
      </c>
      <c r="D2425" s="5">
        <v>20.364365998877201</v>
      </c>
      <c r="E2425" s="6">
        <v>0.6</v>
      </c>
      <c r="F2425" s="6">
        <v>0.66666666666666663</v>
      </c>
      <c r="G2425" s="4">
        <v>2</v>
      </c>
      <c r="H2425" s="4">
        <v>3</v>
      </c>
    </row>
    <row r="2426" spans="1:8" x14ac:dyDescent="0.2">
      <c r="A2426" s="10"/>
      <c r="B2426" s="4">
        <v>5</v>
      </c>
      <c r="C2426" s="5">
        <v>0.10182182999438601</v>
      </c>
      <c r="D2426" s="5">
        <v>20.364365998877201</v>
      </c>
      <c r="E2426" s="6">
        <v>0.6</v>
      </c>
      <c r="F2426" s="6">
        <v>0.66666666666666663</v>
      </c>
      <c r="G2426" s="4">
        <v>2</v>
      </c>
      <c r="H2426" s="4">
        <v>3</v>
      </c>
    </row>
    <row r="2427" spans="1:8" x14ac:dyDescent="0.2">
      <c r="A2427" s="8" t="s">
        <v>2277</v>
      </c>
      <c r="B2427" s="4">
        <v>5</v>
      </c>
      <c r="C2427" s="5">
        <v>9.9556737449119997E-2</v>
      </c>
      <c r="D2427" s="5">
        <v>19.911347489823999</v>
      </c>
      <c r="E2427" s="6">
        <v>1</v>
      </c>
      <c r="F2427" s="6">
        <v>0.2</v>
      </c>
      <c r="G2427" s="4">
        <v>2</v>
      </c>
      <c r="H2427" s="4">
        <v>0</v>
      </c>
    </row>
    <row r="2428" spans="1:8" x14ac:dyDescent="0.2">
      <c r="A2428" s="10"/>
      <c r="B2428" s="4">
        <v>5</v>
      </c>
      <c r="C2428" s="5">
        <v>9.9556737449119997E-2</v>
      </c>
      <c r="D2428" s="5">
        <v>19.911347489823999</v>
      </c>
      <c r="E2428" s="6">
        <v>1</v>
      </c>
      <c r="F2428" s="6">
        <v>0.2</v>
      </c>
      <c r="G2428" s="4">
        <v>2</v>
      </c>
      <c r="H2428" s="4">
        <v>0</v>
      </c>
    </row>
    <row r="2429" spans="1:8" x14ac:dyDescent="0.2">
      <c r="A2429" s="8" t="s">
        <v>2278</v>
      </c>
      <c r="B2429" s="4">
        <v>12</v>
      </c>
      <c r="C2429" s="5">
        <v>0.15175540870590301</v>
      </c>
      <c r="D2429" s="5">
        <v>12.64628405882525</v>
      </c>
      <c r="E2429" s="6">
        <v>0.5</v>
      </c>
      <c r="F2429" s="6">
        <v>0.5</v>
      </c>
      <c r="G2429" s="4">
        <v>0</v>
      </c>
      <c r="H2429" s="4">
        <v>0</v>
      </c>
    </row>
    <row r="2430" spans="1:8" x14ac:dyDescent="0.2">
      <c r="A2430" s="10"/>
      <c r="B2430" s="4">
        <v>12</v>
      </c>
      <c r="C2430" s="5">
        <v>0.15175540870590301</v>
      </c>
      <c r="D2430" s="5">
        <v>12.64628405882525</v>
      </c>
      <c r="E2430" s="6">
        <v>0.5</v>
      </c>
      <c r="F2430" s="6">
        <v>0.5</v>
      </c>
      <c r="G2430" s="4">
        <v>0</v>
      </c>
      <c r="H2430" s="4">
        <v>0</v>
      </c>
    </row>
    <row r="2431" spans="1:8" x14ac:dyDescent="0.2">
      <c r="A2431" s="8" t="s">
        <v>2279</v>
      </c>
      <c r="B2431" s="4">
        <v>58</v>
      </c>
      <c r="C2431" s="5">
        <v>1.2198005394368281</v>
      </c>
      <c r="D2431" s="5">
        <v>21.031043783393589</v>
      </c>
      <c r="E2431" s="6">
        <v>0.94827586206896552</v>
      </c>
      <c r="F2431" s="6">
        <v>0.1206896551724138</v>
      </c>
      <c r="G2431" s="4">
        <v>15</v>
      </c>
      <c r="H2431" s="4">
        <v>0</v>
      </c>
    </row>
    <row r="2432" spans="1:8" x14ac:dyDescent="0.2">
      <c r="A2432" s="10"/>
      <c r="B2432" s="4">
        <v>58</v>
      </c>
      <c r="C2432" s="5">
        <v>1.2198005394368281</v>
      </c>
      <c r="D2432" s="5">
        <v>21.031043783393589</v>
      </c>
      <c r="E2432" s="6">
        <v>0.94827586206896552</v>
      </c>
      <c r="F2432" s="6">
        <v>0.1206896551724138</v>
      </c>
      <c r="G2432" s="4">
        <v>15</v>
      </c>
      <c r="H2432" s="4">
        <v>0</v>
      </c>
    </row>
    <row r="2433" spans="1:8" x14ac:dyDescent="0.2">
      <c r="A2433" s="8" t="s">
        <v>2280</v>
      </c>
      <c r="B2433" s="4">
        <v>23</v>
      </c>
      <c r="C2433" s="5">
        <v>0.28950154730960498</v>
      </c>
      <c r="D2433" s="5">
        <v>12.587023796069783</v>
      </c>
      <c r="E2433" s="6">
        <v>0</v>
      </c>
      <c r="F2433" s="6">
        <v>0.19230769230769232</v>
      </c>
      <c r="G2433" s="4">
        <v>9</v>
      </c>
      <c r="H2433" s="4">
        <v>11</v>
      </c>
    </row>
    <row r="2434" spans="1:8" x14ac:dyDescent="0.2">
      <c r="A2434" s="10"/>
      <c r="B2434" s="4">
        <v>23</v>
      </c>
      <c r="C2434" s="5">
        <v>0.28950154730960498</v>
      </c>
      <c r="D2434" s="5">
        <v>12.587023796069783</v>
      </c>
      <c r="E2434" s="6">
        <v>0</v>
      </c>
      <c r="F2434" s="6">
        <v>0.19230769230769232</v>
      </c>
      <c r="G2434" s="4">
        <v>9</v>
      </c>
      <c r="H2434" s="4">
        <v>11</v>
      </c>
    </row>
    <row r="2435" spans="1:8" x14ac:dyDescent="0.2">
      <c r="A2435" s="8" t="s">
        <v>2281</v>
      </c>
      <c r="B2435" s="4">
        <v>126</v>
      </c>
      <c r="C2435" s="5">
        <v>2.170359906852585</v>
      </c>
      <c r="D2435" s="5">
        <v>17.225078625814167</v>
      </c>
      <c r="E2435" s="6">
        <v>0.6607142857142857</v>
      </c>
      <c r="F2435" s="6">
        <v>0.70731707317073167</v>
      </c>
      <c r="G2435" s="4">
        <v>111</v>
      </c>
      <c r="H2435" s="4">
        <v>196</v>
      </c>
    </row>
    <row r="2436" spans="1:8" x14ac:dyDescent="0.2">
      <c r="A2436" s="10"/>
      <c r="B2436" s="4">
        <v>126</v>
      </c>
      <c r="C2436" s="5">
        <v>2.170359906852585</v>
      </c>
      <c r="D2436" s="5">
        <v>17.225078625814167</v>
      </c>
      <c r="E2436" s="6">
        <v>0.6607142857142857</v>
      </c>
      <c r="F2436" s="6">
        <v>0.70731707317073167</v>
      </c>
      <c r="G2436" s="4">
        <v>111</v>
      </c>
      <c r="H2436" s="4">
        <v>196</v>
      </c>
    </row>
    <row r="2437" spans="1:8" x14ac:dyDescent="0.2">
      <c r="A2437" s="8" t="s">
        <v>2282</v>
      </c>
      <c r="B2437" s="4">
        <v>21</v>
      </c>
      <c r="C2437" s="5">
        <v>0.36678336886638802</v>
      </c>
      <c r="D2437" s="5">
        <v>17.465874707923241</v>
      </c>
      <c r="E2437" s="6">
        <v>0.26666666666666666</v>
      </c>
      <c r="F2437" s="6">
        <v>0.6</v>
      </c>
      <c r="G2437" s="4">
        <v>5</v>
      </c>
      <c r="H2437" s="4">
        <v>24</v>
      </c>
    </row>
    <row r="2438" spans="1:8" x14ac:dyDescent="0.2">
      <c r="A2438" s="10"/>
      <c r="B2438" s="4">
        <v>21</v>
      </c>
      <c r="C2438" s="5">
        <v>0.36678336886638802</v>
      </c>
      <c r="D2438" s="5">
        <v>17.465874707923241</v>
      </c>
      <c r="E2438" s="6">
        <v>0.26666666666666666</v>
      </c>
      <c r="F2438" s="6">
        <v>0.6</v>
      </c>
      <c r="G2438" s="4">
        <v>5</v>
      </c>
      <c r="H2438" s="4">
        <v>24</v>
      </c>
    </row>
    <row r="2439" spans="1:8" x14ac:dyDescent="0.2">
      <c r="A2439" s="8" t="s">
        <v>2283</v>
      </c>
      <c r="B2439" s="4">
        <v>62</v>
      </c>
      <c r="C2439" s="5">
        <v>1.278755322976574</v>
      </c>
      <c r="D2439" s="5">
        <v>20.62508585446087</v>
      </c>
      <c r="E2439" s="6">
        <v>0.9</v>
      </c>
      <c r="F2439" s="6">
        <v>0.532258064516129</v>
      </c>
      <c r="G2439" s="4">
        <v>6</v>
      </c>
      <c r="H2439" s="4">
        <v>14</v>
      </c>
    </row>
    <row r="2440" spans="1:8" x14ac:dyDescent="0.2">
      <c r="A2440" s="10"/>
      <c r="B2440" s="4">
        <v>62</v>
      </c>
      <c r="C2440" s="5">
        <v>1.278755322976574</v>
      </c>
      <c r="D2440" s="5">
        <v>20.62508585446087</v>
      </c>
      <c r="E2440" s="6">
        <v>0.9</v>
      </c>
      <c r="F2440" s="6">
        <v>0.532258064516129</v>
      </c>
      <c r="G2440" s="4">
        <v>6</v>
      </c>
      <c r="H2440" s="4">
        <v>14</v>
      </c>
    </row>
    <row r="2441" spans="1:8" x14ac:dyDescent="0.2">
      <c r="A2441" s="8" t="s">
        <v>2284</v>
      </c>
      <c r="B2441" s="4">
        <v>88</v>
      </c>
      <c r="C2441" s="5">
        <v>1.253733043912914</v>
      </c>
      <c r="D2441" s="5">
        <v>14.246966408101295</v>
      </c>
      <c r="E2441" s="6">
        <v>0</v>
      </c>
      <c r="F2441" s="6">
        <v>8.98876404494382E-2</v>
      </c>
      <c r="G2441" s="4">
        <v>7</v>
      </c>
      <c r="H2441" s="4">
        <v>7</v>
      </c>
    </row>
    <row r="2442" spans="1:8" x14ac:dyDescent="0.2">
      <c r="A2442" s="10"/>
      <c r="B2442" s="4">
        <v>88</v>
      </c>
      <c r="C2442" s="5">
        <v>1.253733043912914</v>
      </c>
      <c r="D2442" s="5">
        <v>14.246966408101295</v>
      </c>
      <c r="E2442" s="6">
        <v>0</v>
      </c>
      <c r="F2442" s="6">
        <v>8.98876404494382E-2</v>
      </c>
      <c r="G2442" s="4">
        <v>7</v>
      </c>
      <c r="H2442" s="4">
        <v>7</v>
      </c>
    </row>
    <row r="2443" spans="1:8" x14ac:dyDescent="0.2">
      <c r="A2443" s="8" t="s">
        <v>2285</v>
      </c>
      <c r="B2443" s="4">
        <v>33</v>
      </c>
      <c r="C2443" s="5">
        <v>0.39894320665776201</v>
      </c>
      <c r="D2443" s="5">
        <v>12.089188080538243</v>
      </c>
      <c r="E2443" s="6">
        <v>0.28125</v>
      </c>
      <c r="F2443" s="6">
        <v>0.58823529411764708</v>
      </c>
      <c r="G2443" s="4">
        <v>59</v>
      </c>
      <c r="H2443" s="4">
        <v>121</v>
      </c>
    </row>
    <row r="2444" spans="1:8" x14ac:dyDescent="0.2">
      <c r="A2444" s="10"/>
      <c r="B2444" s="4">
        <v>33</v>
      </c>
      <c r="C2444" s="5">
        <v>0.39894320665776201</v>
      </c>
      <c r="D2444" s="5">
        <v>12.089188080538243</v>
      </c>
      <c r="E2444" s="6">
        <v>0.28125</v>
      </c>
      <c r="F2444" s="6">
        <v>0.58823529411764708</v>
      </c>
      <c r="G2444" s="4">
        <v>59</v>
      </c>
      <c r="H2444" s="4">
        <v>121</v>
      </c>
    </row>
    <row r="2445" spans="1:8" x14ac:dyDescent="0.2">
      <c r="A2445" s="8" t="s">
        <v>2286</v>
      </c>
      <c r="B2445" s="4">
        <v>39</v>
      </c>
      <c r="C2445" s="5">
        <v>0.49968368807951602</v>
      </c>
      <c r="D2445" s="5">
        <v>12.812402258449129</v>
      </c>
      <c r="E2445" s="6">
        <v>1</v>
      </c>
      <c r="F2445" s="6">
        <v>0.40476190476190477</v>
      </c>
      <c r="G2445" s="4">
        <v>9</v>
      </c>
      <c r="H2445" s="4">
        <v>15</v>
      </c>
    </row>
    <row r="2446" spans="1:8" x14ac:dyDescent="0.2">
      <c r="A2446" s="10"/>
      <c r="B2446" s="4">
        <v>39</v>
      </c>
      <c r="C2446" s="5">
        <v>0.49968368807951602</v>
      </c>
      <c r="D2446" s="5">
        <v>12.812402258449129</v>
      </c>
      <c r="E2446" s="6">
        <v>1</v>
      </c>
      <c r="F2446" s="6">
        <v>0.40476190476190477</v>
      </c>
      <c r="G2446" s="4">
        <v>9</v>
      </c>
      <c r="H2446" s="4">
        <v>15</v>
      </c>
    </row>
    <row r="2447" spans="1:8" x14ac:dyDescent="0.2">
      <c r="A2447" s="8" t="s">
        <v>2287</v>
      </c>
      <c r="B2447" s="4">
        <v>35</v>
      </c>
      <c r="C2447" s="5">
        <v>0.66123696415300803</v>
      </c>
      <c r="D2447" s="5">
        <v>18.892484690085944</v>
      </c>
      <c r="E2447" s="6">
        <v>1</v>
      </c>
      <c r="F2447" s="6">
        <v>1</v>
      </c>
      <c r="G2447" s="4">
        <v>8</v>
      </c>
      <c r="H2447" s="4">
        <v>0</v>
      </c>
    </row>
    <row r="2448" spans="1:8" x14ac:dyDescent="0.2">
      <c r="A2448" s="10"/>
      <c r="B2448" s="4">
        <v>35</v>
      </c>
      <c r="C2448" s="5">
        <v>0.66123696415300803</v>
      </c>
      <c r="D2448" s="5">
        <v>18.892484690085944</v>
      </c>
      <c r="E2448" s="6">
        <v>1</v>
      </c>
      <c r="F2448" s="6">
        <v>1</v>
      </c>
      <c r="G2448" s="4">
        <v>8</v>
      </c>
      <c r="H2448" s="4">
        <v>0</v>
      </c>
    </row>
    <row r="2449" spans="1:8" x14ac:dyDescent="0.2">
      <c r="A2449" s="8" t="s">
        <v>2288</v>
      </c>
      <c r="B2449" s="4">
        <v>7</v>
      </c>
      <c r="C2449" s="5">
        <v>0.116952997821649</v>
      </c>
      <c r="D2449" s="5">
        <v>16.707571117378428</v>
      </c>
      <c r="E2449" s="6">
        <v>0.7142857142857143</v>
      </c>
      <c r="F2449" s="6">
        <v>1</v>
      </c>
      <c r="G2449" s="4">
        <v>5</v>
      </c>
      <c r="H2449" s="4">
        <v>0</v>
      </c>
    </row>
    <row r="2450" spans="1:8" x14ac:dyDescent="0.2">
      <c r="A2450" s="10"/>
      <c r="B2450" s="4">
        <v>7</v>
      </c>
      <c r="C2450" s="5">
        <v>0.116952997821649</v>
      </c>
      <c r="D2450" s="5">
        <v>16.707571117378428</v>
      </c>
      <c r="E2450" s="6">
        <v>0.7142857142857143</v>
      </c>
      <c r="F2450" s="6">
        <v>1</v>
      </c>
      <c r="G2450" s="4">
        <v>5</v>
      </c>
      <c r="H2450" s="4">
        <v>0</v>
      </c>
    </row>
    <row r="2451" spans="1:8" x14ac:dyDescent="0.2">
      <c r="A2451" s="8" t="s">
        <v>2289</v>
      </c>
      <c r="B2451" s="4">
        <v>32</v>
      </c>
      <c r="C2451" s="5">
        <v>0.65751806551313097</v>
      </c>
      <c r="D2451" s="5">
        <v>20.547439547285343</v>
      </c>
      <c r="E2451" s="6">
        <v>0.88461538461538458</v>
      </c>
      <c r="F2451" s="6">
        <v>0.63636363636363635</v>
      </c>
      <c r="G2451" s="4">
        <v>5</v>
      </c>
      <c r="H2451" s="4">
        <v>7</v>
      </c>
    </row>
    <row r="2452" spans="1:8" x14ac:dyDescent="0.2">
      <c r="A2452" s="10"/>
      <c r="B2452" s="4">
        <v>32</v>
      </c>
      <c r="C2452" s="5">
        <v>0.65751806551313097</v>
      </c>
      <c r="D2452" s="5">
        <v>20.547439547285343</v>
      </c>
      <c r="E2452" s="6">
        <v>0.88461538461538458</v>
      </c>
      <c r="F2452" s="6">
        <v>0.63636363636363635</v>
      </c>
      <c r="G2452" s="4">
        <v>5</v>
      </c>
      <c r="H2452" s="4">
        <v>7</v>
      </c>
    </row>
    <row r="2453" spans="1:8" x14ac:dyDescent="0.2">
      <c r="A2453" s="8" t="s">
        <v>2290</v>
      </c>
      <c r="B2453" s="4">
        <v>11</v>
      </c>
      <c r="C2453" s="5">
        <v>0.184157587233928</v>
      </c>
      <c r="D2453" s="5">
        <v>16.741598839447999</v>
      </c>
      <c r="E2453" s="6">
        <v>0.25</v>
      </c>
      <c r="F2453" s="6">
        <v>0.66666666666666663</v>
      </c>
      <c r="G2453" s="4">
        <v>2</v>
      </c>
      <c r="H2453" s="4">
        <v>8</v>
      </c>
    </row>
    <row r="2454" spans="1:8" x14ac:dyDescent="0.2">
      <c r="A2454" s="10"/>
      <c r="B2454" s="4">
        <v>11</v>
      </c>
      <c r="C2454" s="5">
        <v>0.184157587233928</v>
      </c>
      <c r="D2454" s="5">
        <v>16.741598839447999</v>
      </c>
      <c r="E2454" s="6">
        <v>0.25</v>
      </c>
      <c r="F2454" s="6">
        <v>0.66666666666666663</v>
      </c>
      <c r="G2454" s="4">
        <v>2</v>
      </c>
      <c r="H2454" s="4">
        <v>8</v>
      </c>
    </row>
    <row r="2455" spans="1:8" x14ac:dyDescent="0.2">
      <c r="A2455" s="8" t="s">
        <v>2291</v>
      </c>
      <c r="B2455" s="4">
        <v>109</v>
      </c>
      <c r="C2455" s="5">
        <v>1.2531693313371579</v>
      </c>
      <c r="D2455" s="5">
        <v>11.496966342542732</v>
      </c>
      <c r="E2455" s="6">
        <v>0</v>
      </c>
      <c r="F2455" s="6">
        <v>0.20689655172413793</v>
      </c>
      <c r="G2455" s="4">
        <v>22</v>
      </c>
      <c r="H2455" s="4">
        <v>22</v>
      </c>
    </row>
    <row r="2456" spans="1:8" x14ac:dyDescent="0.2">
      <c r="A2456" s="10"/>
      <c r="B2456" s="4">
        <v>109</v>
      </c>
      <c r="C2456" s="5">
        <v>1.2531693313371579</v>
      </c>
      <c r="D2456" s="5">
        <v>11.496966342542732</v>
      </c>
      <c r="E2456" s="6">
        <v>0</v>
      </c>
      <c r="F2456" s="6">
        <v>0.20689655172413793</v>
      </c>
      <c r="G2456" s="4">
        <v>22</v>
      </c>
      <c r="H2456" s="4">
        <v>22</v>
      </c>
    </row>
    <row r="2457" spans="1:8" x14ac:dyDescent="0.2">
      <c r="A2457" s="8" t="s">
        <v>2292</v>
      </c>
      <c r="B2457" s="4">
        <v>7</v>
      </c>
      <c r="C2457" s="5">
        <v>0.116477936488805</v>
      </c>
      <c r="D2457" s="5">
        <v>16.63970521268643</v>
      </c>
      <c r="E2457" s="6">
        <v>0.5</v>
      </c>
      <c r="F2457" s="6">
        <v>0.8</v>
      </c>
      <c r="G2457" s="4">
        <v>8</v>
      </c>
      <c r="H2457" s="4">
        <v>8</v>
      </c>
    </row>
    <row r="2458" spans="1:8" x14ac:dyDescent="0.2">
      <c r="A2458" s="10"/>
      <c r="B2458" s="4">
        <v>7</v>
      </c>
      <c r="C2458" s="5">
        <v>0.116477936488805</v>
      </c>
      <c r="D2458" s="5">
        <v>16.63970521268643</v>
      </c>
      <c r="E2458" s="6">
        <v>0.5</v>
      </c>
      <c r="F2458" s="6">
        <v>0.8</v>
      </c>
      <c r="G2458" s="4">
        <v>8</v>
      </c>
      <c r="H2458" s="4">
        <v>8</v>
      </c>
    </row>
    <row r="2459" spans="1:8" x14ac:dyDescent="0.2">
      <c r="A2459" s="8" t="s">
        <v>2293</v>
      </c>
      <c r="B2459" s="4">
        <v>95</v>
      </c>
      <c r="C2459" s="5">
        <v>0.72063959351838203</v>
      </c>
      <c r="D2459" s="5">
        <v>7.585679931772443</v>
      </c>
      <c r="E2459" s="6">
        <v>0</v>
      </c>
      <c r="F2459" s="6">
        <v>0.45544554455445546</v>
      </c>
      <c r="G2459" s="4">
        <v>16</v>
      </c>
      <c r="H2459" s="4">
        <v>20</v>
      </c>
    </row>
    <row r="2460" spans="1:8" x14ac:dyDescent="0.2">
      <c r="A2460" s="10"/>
      <c r="B2460" s="4">
        <v>95</v>
      </c>
      <c r="C2460" s="5">
        <v>0.72063959351838203</v>
      </c>
      <c r="D2460" s="5">
        <v>7.585679931772443</v>
      </c>
      <c r="E2460" s="6">
        <v>0</v>
      </c>
      <c r="F2460" s="6">
        <v>0.45544554455445546</v>
      </c>
      <c r="G2460" s="4">
        <v>16</v>
      </c>
      <c r="H2460" s="4">
        <v>20</v>
      </c>
    </row>
    <row r="2461" spans="1:8" x14ac:dyDescent="0.2">
      <c r="A2461" s="8" t="s">
        <v>2294</v>
      </c>
      <c r="B2461" s="4">
        <v>111</v>
      </c>
      <c r="C2461" s="5">
        <v>1.792457011703287</v>
      </c>
      <c r="D2461" s="5">
        <v>16.148261366696278</v>
      </c>
      <c r="E2461" s="6">
        <v>0.30681818181818182</v>
      </c>
      <c r="F2461" s="6">
        <v>0</v>
      </c>
      <c r="G2461" s="4">
        <v>0</v>
      </c>
      <c r="H2461" s="4">
        <v>0</v>
      </c>
    </row>
    <row r="2462" spans="1:8" x14ac:dyDescent="0.2">
      <c r="A2462" s="10"/>
      <c r="B2462" s="4">
        <v>111</v>
      </c>
      <c r="C2462" s="5">
        <v>1.792457011703287</v>
      </c>
      <c r="D2462" s="5">
        <v>16.148261366696278</v>
      </c>
      <c r="E2462" s="6">
        <v>0.30681818181818182</v>
      </c>
      <c r="F2462" s="6">
        <v>0</v>
      </c>
      <c r="G2462" s="4">
        <v>0</v>
      </c>
      <c r="H2462" s="4">
        <v>0</v>
      </c>
    </row>
    <row r="2463" spans="1:8" x14ac:dyDescent="0.2">
      <c r="A2463" s="8" t="s">
        <v>2295</v>
      </c>
      <c r="B2463" s="4">
        <v>133</v>
      </c>
      <c r="C2463" s="5">
        <v>3.412476446015773</v>
      </c>
      <c r="D2463" s="5">
        <v>25.65771763921634</v>
      </c>
      <c r="E2463" s="6">
        <v>0.87786259541984735</v>
      </c>
      <c r="F2463" s="6">
        <v>0.72180451127819545</v>
      </c>
      <c r="G2463" s="4">
        <v>20</v>
      </c>
      <c r="H2463" s="4">
        <v>23</v>
      </c>
    </row>
    <row r="2464" spans="1:8" x14ac:dyDescent="0.2">
      <c r="A2464" s="10"/>
      <c r="B2464" s="4">
        <v>133</v>
      </c>
      <c r="C2464" s="5">
        <v>3.412476446015773</v>
      </c>
      <c r="D2464" s="5">
        <v>25.65771763921634</v>
      </c>
      <c r="E2464" s="6">
        <v>0.87786259541984735</v>
      </c>
      <c r="F2464" s="6">
        <v>0.72180451127819545</v>
      </c>
      <c r="G2464" s="4">
        <v>20</v>
      </c>
      <c r="H2464" s="4">
        <v>23</v>
      </c>
    </row>
    <row r="2465" spans="1:8" x14ac:dyDescent="0.2">
      <c r="A2465" s="8" t="s">
        <v>2296</v>
      </c>
      <c r="B2465" s="4">
        <v>21</v>
      </c>
      <c r="C2465" s="5">
        <v>0.19465018464252401</v>
      </c>
      <c r="D2465" s="5">
        <v>9.2690564115487621</v>
      </c>
      <c r="E2465" s="6">
        <v>0.55000000000000004</v>
      </c>
      <c r="F2465" s="6">
        <v>0.23809523809523808</v>
      </c>
      <c r="G2465" s="4">
        <v>0</v>
      </c>
      <c r="H2465" s="4">
        <v>4</v>
      </c>
    </row>
    <row r="2466" spans="1:8" x14ac:dyDescent="0.2">
      <c r="A2466" s="10" t="s">
        <v>2297</v>
      </c>
      <c r="B2466" s="4">
        <v>21</v>
      </c>
      <c r="C2466" s="5">
        <v>0.19465018464252401</v>
      </c>
      <c r="D2466" s="5">
        <v>9.2690564115487621</v>
      </c>
      <c r="E2466" s="6">
        <v>0.55000000000000004</v>
      </c>
      <c r="F2466" s="6">
        <v>0.23809523809523808</v>
      </c>
      <c r="G2466" s="4">
        <v>0</v>
      </c>
      <c r="H2466" s="4">
        <v>4</v>
      </c>
    </row>
    <row r="2467" spans="1:8" x14ac:dyDescent="0.2">
      <c r="A2467" s="8" t="s">
        <v>20</v>
      </c>
      <c r="B2467" s="4">
        <v>215694</v>
      </c>
      <c r="C2467" s="5">
        <v>3888.1084478985845</v>
      </c>
      <c r="D2467" s="5">
        <v>18.026038962134248</v>
      </c>
      <c r="E2467" s="6">
        <v>0.77749343265542714</v>
      </c>
      <c r="F2467" s="6">
        <v>0.4419193702537158</v>
      </c>
      <c r="G2467" s="4">
        <v>26486</v>
      </c>
      <c r="H2467" s="4">
        <v>25596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"/>
  <sheetViews>
    <sheetView workbookViewId="0"/>
  </sheetViews>
  <sheetFormatPr baseColWidth="10" defaultRowHeight="16" x14ac:dyDescent="0.15"/>
  <sheetData>
    <row r="1" spans="1:10" ht="13" x14ac:dyDescent="0.15">
      <c r="A1" t="s">
        <v>0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ht="13" x14ac:dyDescent="0.15">
      <c r="A2" t="s">
        <v>22</v>
      </c>
      <c r="B2" t="s">
        <v>2298</v>
      </c>
      <c r="C2" s="1">
        <v>0</v>
      </c>
      <c r="D2" s="2">
        <v>0</v>
      </c>
      <c r="E2" s="1">
        <v>0</v>
      </c>
      <c r="F2" s="1">
        <v>0</v>
      </c>
      <c r="G2">
        <v>0</v>
      </c>
      <c r="H2">
        <v>0</v>
      </c>
      <c r="I2">
        <v>0</v>
      </c>
      <c r="J2">
        <v>0</v>
      </c>
    </row>
    <row r="3" spans="1:10" ht="13" x14ac:dyDescent="0.15">
      <c r="A3" t="s">
        <v>22</v>
      </c>
      <c r="B3" t="s">
        <v>2299</v>
      </c>
      <c r="C3" s="1">
        <v>0</v>
      </c>
      <c r="D3" s="2">
        <v>0</v>
      </c>
      <c r="E3" s="1">
        <v>0</v>
      </c>
      <c r="F3" s="1">
        <v>0</v>
      </c>
      <c r="G3">
        <v>0</v>
      </c>
      <c r="H3">
        <v>0</v>
      </c>
      <c r="I3">
        <v>0</v>
      </c>
      <c r="J3">
        <v>0</v>
      </c>
    </row>
    <row r="4" spans="1:10" ht="13" x14ac:dyDescent="0.15">
      <c r="A4" t="s">
        <v>22</v>
      </c>
      <c r="B4" t="s">
        <v>2300</v>
      </c>
      <c r="C4" s="1">
        <v>0</v>
      </c>
      <c r="D4" s="2">
        <v>0</v>
      </c>
      <c r="E4" s="1">
        <v>0</v>
      </c>
      <c r="F4" s="1">
        <v>0</v>
      </c>
      <c r="G4">
        <v>0</v>
      </c>
      <c r="H4">
        <v>0</v>
      </c>
      <c r="I4">
        <v>0</v>
      </c>
      <c r="J4">
        <v>0</v>
      </c>
    </row>
    <row r="5" spans="1:10" ht="13" x14ac:dyDescent="0.15">
      <c r="A5" t="s">
        <v>22</v>
      </c>
      <c r="B5" t="s">
        <v>2301</v>
      </c>
      <c r="C5" s="1">
        <v>47</v>
      </c>
      <c r="D5" s="2">
        <v>1.158014147961778</v>
      </c>
      <c r="E5" s="1">
        <v>8</v>
      </c>
      <c r="F5" s="1">
        <v>0</v>
      </c>
      <c r="G5">
        <v>47</v>
      </c>
      <c r="H5">
        <v>41</v>
      </c>
      <c r="I5">
        <v>7</v>
      </c>
      <c r="J5">
        <v>47</v>
      </c>
    </row>
    <row r="6" spans="1:10" ht="13" x14ac:dyDescent="0.15">
      <c r="A6" t="s">
        <v>22</v>
      </c>
      <c r="B6" t="s">
        <v>2302</v>
      </c>
      <c r="C6" s="1">
        <v>1659</v>
      </c>
      <c r="D6" s="2">
        <v>47.530878866919046</v>
      </c>
      <c r="E6" s="1">
        <v>143</v>
      </c>
      <c r="F6" s="1">
        <v>219</v>
      </c>
      <c r="G6">
        <v>0</v>
      </c>
      <c r="H6">
        <v>0</v>
      </c>
      <c r="I6">
        <v>1472</v>
      </c>
      <c r="J6">
        <v>1610</v>
      </c>
    </row>
    <row r="7" spans="1:10" ht="13" x14ac:dyDescent="0.15">
      <c r="A7" t="s">
        <v>22</v>
      </c>
      <c r="B7" t="s">
        <v>2303</v>
      </c>
      <c r="C7" s="1">
        <v>4</v>
      </c>
      <c r="D7" s="2">
        <v>0.101646322585349</v>
      </c>
      <c r="E7" s="1">
        <v>0</v>
      </c>
      <c r="F7" s="1">
        <v>0</v>
      </c>
      <c r="G7">
        <v>4</v>
      </c>
      <c r="H7">
        <v>4</v>
      </c>
      <c r="I7">
        <v>3</v>
      </c>
      <c r="J7">
        <v>4</v>
      </c>
    </row>
    <row r="8" spans="1:10" ht="13" x14ac:dyDescent="0.15">
      <c r="A8" t="s">
        <v>22</v>
      </c>
      <c r="B8" t="s">
        <v>2304</v>
      </c>
      <c r="C8" s="1">
        <v>72</v>
      </c>
      <c r="D8" s="2">
        <v>1.4060011853918679</v>
      </c>
      <c r="E8" s="1">
        <v>16</v>
      </c>
      <c r="F8" s="1">
        <v>0</v>
      </c>
      <c r="G8">
        <v>62</v>
      </c>
      <c r="H8">
        <v>38</v>
      </c>
      <c r="I8">
        <v>11</v>
      </c>
      <c r="J8">
        <v>73</v>
      </c>
    </row>
    <row r="9" spans="1:10" ht="13" x14ac:dyDescent="0.15">
      <c r="A9" t="s">
        <v>22</v>
      </c>
      <c r="B9" t="s">
        <v>2305</v>
      </c>
      <c r="C9" s="1">
        <v>1</v>
      </c>
      <c r="D9" s="2">
        <v>1.9430353329411999E-2</v>
      </c>
      <c r="E9" s="1">
        <v>0</v>
      </c>
      <c r="F9" s="1">
        <v>0</v>
      </c>
      <c r="G9">
        <v>1</v>
      </c>
      <c r="H9">
        <v>1</v>
      </c>
      <c r="I9">
        <v>1</v>
      </c>
      <c r="J9">
        <v>1</v>
      </c>
    </row>
    <row r="10" spans="1:10" ht="13" x14ac:dyDescent="0.15">
      <c r="A10" t="s">
        <v>22</v>
      </c>
      <c r="B10" t="s">
        <v>2306</v>
      </c>
      <c r="C10" s="1">
        <v>12570</v>
      </c>
      <c r="D10" s="2">
        <v>317.78814669467329</v>
      </c>
      <c r="E10" s="1">
        <v>912</v>
      </c>
      <c r="F10" s="1">
        <v>418</v>
      </c>
      <c r="G10">
        <v>11870</v>
      </c>
      <c r="H10">
        <v>10286</v>
      </c>
      <c r="I10">
        <v>4478</v>
      </c>
      <c r="J10">
        <v>12551</v>
      </c>
    </row>
    <row r="11" spans="1:10" ht="13" x14ac:dyDescent="0.15">
      <c r="A11" t="s">
        <v>22</v>
      </c>
      <c r="B11" t="s">
        <v>2307</v>
      </c>
      <c r="C11" s="1">
        <v>0</v>
      </c>
      <c r="D11" s="2">
        <v>0</v>
      </c>
      <c r="E11" s="1">
        <v>0</v>
      </c>
      <c r="F11" s="1">
        <v>0</v>
      </c>
      <c r="G11">
        <v>0</v>
      </c>
      <c r="H11">
        <v>0</v>
      </c>
      <c r="I11">
        <v>0</v>
      </c>
      <c r="J11">
        <v>0</v>
      </c>
    </row>
    <row r="12" spans="1:10" ht="13" x14ac:dyDescent="0.15">
      <c r="A12" t="s">
        <v>22</v>
      </c>
      <c r="B12" t="s">
        <v>2308</v>
      </c>
      <c r="C12" s="1">
        <v>0</v>
      </c>
      <c r="D12" s="2">
        <v>0</v>
      </c>
      <c r="E12" s="1">
        <v>0</v>
      </c>
      <c r="F12" s="1">
        <v>0</v>
      </c>
      <c r="G12">
        <v>0</v>
      </c>
      <c r="H12">
        <v>0</v>
      </c>
      <c r="I12">
        <v>0</v>
      </c>
      <c r="J12">
        <v>0</v>
      </c>
    </row>
    <row r="13" spans="1:10" ht="13" x14ac:dyDescent="0.15">
      <c r="A13" t="s">
        <v>22</v>
      </c>
      <c r="B13" t="s">
        <v>2309</v>
      </c>
      <c r="C13" s="1">
        <v>119</v>
      </c>
      <c r="D13" s="2">
        <v>2.8529356643053339</v>
      </c>
      <c r="E13" s="1">
        <v>0</v>
      </c>
      <c r="F13" s="1">
        <v>16</v>
      </c>
      <c r="G13">
        <v>43</v>
      </c>
      <c r="H13">
        <v>36</v>
      </c>
      <c r="I13">
        <v>112</v>
      </c>
      <c r="J13">
        <v>119</v>
      </c>
    </row>
    <row r="14" spans="1:10" ht="13" x14ac:dyDescent="0.15">
      <c r="A14" t="s">
        <v>22</v>
      </c>
      <c r="B14" t="s">
        <v>2310</v>
      </c>
      <c r="C14" s="1">
        <v>7</v>
      </c>
      <c r="D14" s="2">
        <v>0.19138744798337601</v>
      </c>
      <c r="E14" s="1">
        <v>0</v>
      </c>
      <c r="F14" s="1">
        <v>0</v>
      </c>
      <c r="G14">
        <v>7</v>
      </c>
      <c r="H14">
        <v>7</v>
      </c>
      <c r="I14">
        <v>6</v>
      </c>
      <c r="J14">
        <v>7</v>
      </c>
    </row>
    <row r="15" spans="1:10" ht="13" x14ac:dyDescent="0.15">
      <c r="A15" t="s">
        <v>22</v>
      </c>
      <c r="B15" t="s">
        <v>2311</v>
      </c>
      <c r="C15" s="1">
        <v>11261</v>
      </c>
      <c r="D15" s="2">
        <v>222.10741815496877</v>
      </c>
      <c r="E15" s="1">
        <v>2639</v>
      </c>
      <c r="F15" s="1">
        <v>1743</v>
      </c>
      <c r="G15">
        <v>10147</v>
      </c>
      <c r="H15">
        <v>7067</v>
      </c>
      <c r="I15">
        <v>7419</v>
      </c>
      <c r="J15">
        <v>11724</v>
      </c>
    </row>
    <row r="16" spans="1:10" ht="13" x14ac:dyDescent="0.15">
      <c r="A16" t="s">
        <v>22</v>
      </c>
      <c r="B16" t="s">
        <v>2312</v>
      </c>
      <c r="C16" s="1">
        <v>7</v>
      </c>
      <c r="D16" s="2">
        <v>0.122652033748408</v>
      </c>
      <c r="E16" s="1">
        <v>1</v>
      </c>
      <c r="F16" s="1">
        <v>0</v>
      </c>
      <c r="G16">
        <v>7</v>
      </c>
      <c r="H16">
        <v>6</v>
      </c>
      <c r="I16">
        <v>5</v>
      </c>
      <c r="J16">
        <v>7</v>
      </c>
    </row>
    <row r="17" spans="1:10" ht="13" x14ac:dyDescent="0.15">
      <c r="A17" t="s">
        <v>22</v>
      </c>
      <c r="B17" t="s">
        <v>2313</v>
      </c>
      <c r="C17" s="1">
        <v>8</v>
      </c>
      <c r="D17" s="2">
        <v>0.19330342314108701</v>
      </c>
      <c r="E17" s="1">
        <v>1</v>
      </c>
      <c r="F17" s="1">
        <v>0</v>
      </c>
      <c r="G17">
        <v>8</v>
      </c>
      <c r="H17">
        <v>6</v>
      </c>
      <c r="I17">
        <v>5</v>
      </c>
      <c r="J17">
        <v>8</v>
      </c>
    </row>
    <row r="18" spans="1:10" ht="13" x14ac:dyDescent="0.15">
      <c r="A18" t="s">
        <v>22</v>
      </c>
      <c r="B18" t="s">
        <v>2314</v>
      </c>
      <c r="C18" s="1">
        <v>0</v>
      </c>
      <c r="D18" s="2">
        <v>0</v>
      </c>
      <c r="E18" s="1">
        <v>0</v>
      </c>
      <c r="F18" s="1">
        <v>0</v>
      </c>
      <c r="G18">
        <v>0</v>
      </c>
      <c r="H18">
        <v>0</v>
      </c>
      <c r="I18">
        <v>0</v>
      </c>
      <c r="J18">
        <v>0</v>
      </c>
    </row>
    <row r="19" spans="1:10" ht="13" x14ac:dyDescent="0.15">
      <c r="A19" t="s">
        <v>22</v>
      </c>
      <c r="B19" t="s">
        <v>2315</v>
      </c>
      <c r="C19" s="1">
        <v>36614</v>
      </c>
      <c r="D19" s="2">
        <v>527.63568429997758</v>
      </c>
      <c r="E19" s="1">
        <v>1078</v>
      </c>
      <c r="F19" s="1">
        <v>634</v>
      </c>
      <c r="G19">
        <v>35587</v>
      </c>
      <c r="H19">
        <v>28553</v>
      </c>
      <c r="I19">
        <v>16429</v>
      </c>
      <c r="J19">
        <v>37155</v>
      </c>
    </row>
    <row r="20" spans="1:10" ht="13" x14ac:dyDescent="0.15">
      <c r="A20" t="s">
        <v>22</v>
      </c>
      <c r="B20" t="s">
        <v>2316</v>
      </c>
      <c r="C20" s="1">
        <v>40644</v>
      </c>
      <c r="D20" s="2">
        <v>604.88653346351953</v>
      </c>
      <c r="E20" s="1">
        <v>13903</v>
      </c>
      <c r="F20" s="1">
        <v>17943</v>
      </c>
      <c r="G20">
        <v>39298</v>
      </c>
      <c r="H20">
        <v>35323</v>
      </c>
      <c r="I20">
        <v>10973</v>
      </c>
      <c r="J20">
        <v>40760</v>
      </c>
    </row>
    <row r="21" spans="1:10" ht="13" x14ac:dyDescent="0.15">
      <c r="A21" t="s">
        <v>22</v>
      </c>
      <c r="B21" t="s">
        <v>2317</v>
      </c>
      <c r="C21" s="1">
        <v>0</v>
      </c>
      <c r="D21" s="2">
        <v>0</v>
      </c>
      <c r="E21" s="1">
        <v>0</v>
      </c>
      <c r="F21" s="1">
        <v>0</v>
      </c>
      <c r="G21">
        <v>0</v>
      </c>
      <c r="H21">
        <v>0</v>
      </c>
      <c r="I21">
        <v>0</v>
      </c>
      <c r="J21">
        <v>0</v>
      </c>
    </row>
    <row r="22" spans="1:10" ht="13" x14ac:dyDescent="0.15">
      <c r="A22" t="s">
        <v>22</v>
      </c>
      <c r="B22" t="s">
        <v>2318</v>
      </c>
      <c r="C22" s="1">
        <v>9901</v>
      </c>
      <c r="D22" s="2">
        <v>273.66184649991692</v>
      </c>
      <c r="E22" s="1">
        <v>376</v>
      </c>
      <c r="F22" s="1">
        <v>151</v>
      </c>
      <c r="G22">
        <v>6507</v>
      </c>
      <c r="H22">
        <v>5818</v>
      </c>
      <c r="I22">
        <v>2933</v>
      </c>
      <c r="J22">
        <v>7991</v>
      </c>
    </row>
    <row r="23" spans="1:10" ht="13" x14ac:dyDescent="0.15">
      <c r="A23" t="s">
        <v>22</v>
      </c>
      <c r="B23" t="s">
        <v>2319</v>
      </c>
      <c r="C23" s="1">
        <v>41</v>
      </c>
      <c r="D23" s="2">
        <v>0.66313072688274</v>
      </c>
      <c r="E23" s="1">
        <v>11</v>
      </c>
      <c r="F23" s="1">
        <v>0</v>
      </c>
      <c r="G23">
        <v>41</v>
      </c>
      <c r="H23">
        <v>18</v>
      </c>
      <c r="I23">
        <v>14</v>
      </c>
      <c r="J23">
        <v>41</v>
      </c>
    </row>
    <row r="24" spans="1:10" ht="13" x14ac:dyDescent="0.15">
      <c r="A24" t="s">
        <v>22</v>
      </c>
      <c r="B24" t="s">
        <v>2320</v>
      </c>
      <c r="C24" s="1">
        <v>3375</v>
      </c>
      <c r="D24" s="2">
        <v>77.100476879860935</v>
      </c>
      <c r="E24" s="1">
        <v>234</v>
      </c>
      <c r="F24" s="1">
        <v>112</v>
      </c>
      <c r="G24">
        <v>234</v>
      </c>
      <c r="H24">
        <v>187</v>
      </c>
      <c r="I24">
        <v>1562</v>
      </c>
      <c r="J24">
        <v>3389</v>
      </c>
    </row>
    <row r="25" spans="1:10" ht="13" x14ac:dyDescent="0.15">
      <c r="A25" t="s">
        <v>22</v>
      </c>
      <c r="B25" t="s">
        <v>2321</v>
      </c>
      <c r="C25" s="1">
        <v>54</v>
      </c>
      <c r="D25" s="2">
        <v>1.6461521242227439</v>
      </c>
      <c r="E25" s="1">
        <v>0</v>
      </c>
      <c r="F25" s="1">
        <v>0</v>
      </c>
      <c r="G25">
        <v>0</v>
      </c>
      <c r="H25">
        <v>0</v>
      </c>
      <c r="I25">
        <v>54</v>
      </c>
      <c r="J25">
        <v>54</v>
      </c>
    </row>
    <row r="26" spans="1:10" ht="13" x14ac:dyDescent="0.15">
      <c r="A26" t="s">
        <v>22</v>
      </c>
      <c r="B26" t="s">
        <v>2322</v>
      </c>
      <c r="C26" s="1">
        <v>1413</v>
      </c>
      <c r="D26" s="2">
        <v>26.751785145388624</v>
      </c>
      <c r="E26" s="1">
        <v>271</v>
      </c>
      <c r="F26" s="1">
        <v>61</v>
      </c>
      <c r="G26">
        <v>770</v>
      </c>
      <c r="H26">
        <v>635</v>
      </c>
      <c r="I26">
        <v>935</v>
      </c>
      <c r="J26">
        <v>1413</v>
      </c>
    </row>
    <row r="27" spans="1:10" ht="13" x14ac:dyDescent="0.15">
      <c r="A27" t="s">
        <v>22</v>
      </c>
      <c r="B27" t="s">
        <v>2323</v>
      </c>
      <c r="C27" s="1">
        <v>225</v>
      </c>
      <c r="D27" s="2">
        <v>3.7236508978498648</v>
      </c>
      <c r="E27" s="1">
        <v>9</v>
      </c>
      <c r="F27" s="1">
        <v>45</v>
      </c>
      <c r="G27">
        <v>212</v>
      </c>
      <c r="H27">
        <v>114</v>
      </c>
      <c r="I27">
        <v>110</v>
      </c>
      <c r="J27">
        <v>222</v>
      </c>
    </row>
    <row r="28" spans="1:10" ht="13" x14ac:dyDescent="0.15">
      <c r="A28" t="s">
        <v>22</v>
      </c>
      <c r="B28" t="s">
        <v>2324</v>
      </c>
      <c r="C28" s="1">
        <v>44</v>
      </c>
      <c r="D28" s="2">
        <v>1.106427963202375</v>
      </c>
      <c r="E28" s="1">
        <v>15</v>
      </c>
      <c r="F28" s="1">
        <v>0</v>
      </c>
      <c r="G28">
        <v>44</v>
      </c>
      <c r="H28">
        <v>41</v>
      </c>
      <c r="I28">
        <v>31</v>
      </c>
      <c r="J28">
        <v>44</v>
      </c>
    </row>
    <row r="29" spans="1:10" ht="13" x14ac:dyDescent="0.15">
      <c r="A29" t="s">
        <v>22</v>
      </c>
      <c r="B29" t="s">
        <v>2325</v>
      </c>
      <c r="C29" s="1">
        <v>17076</v>
      </c>
      <c r="D29" s="2">
        <v>262.11819921217068</v>
      </c>
      <c r="E29" s="1">
        <v>1308</v>
      </c>
      <c r="F29" s="1">
        <v>331</v>
      </c>
      <c r="G29">
        <v>7955</v>
      </c>
      <c r="H29">
        <v>6454</v>
      </c>
      <c r="I29">
        <v>7751</v>
      </c>
      <c r="J29">
        <v>16429</v>
      </c>
    </row>
    <row r="30" spans="1:10" ht="13" x14ac:dyDescent="0.15">
      <c r="A30" t="s">
        <v>22</v>
      </c>
      <c r="B30" t="s">
        <v>2326</v>
      </c>
      <c r="C30" s="1">
        <v>25</v>
      </c>
      <c r="D30" s="2">
        <v>0.38626753137136199</v>
      </c>
      <c r="E30" s="1">
        <v>0</v>
      </c>
      <c r="F30" s="1">
        <v>0</v>
      </c>
      <c r="G30">
        <v>0</v>
      </c>
      <c r="H30">
        <v>0</v>
      </c>
      <c r="I30">
        <v>3</v>
      </c>
      <c r="J30">
        <v>25</v>
      </c>
    </row>
    <row r="31" spans="1:10" ht="13" x14ac:dyDescent="0.15">
      <c r="A31" t="s">
        <v>22</v>
      </c>
      <c r="B31" t="s">
        <v>2327</v>
      </c>
      <c r="C31" s="1">
        <v>1909</v>
      </c>
      <c r="D31" s="2">
        <v>49.093227287711798</v>
      </c>
      <c r="E31" s="1">
        <v>11</v>
      </c>
      <c r="F31" s="1">
        <v>140</v>
      </c>
      <c r="G31">
        <v>1445</v>
      </c>
      <c r="H31">
        <v>1412</v>
      </c>
      <c r="I31">
        <v>1755</v>
      </c>
      <c r="J31">
        <v>1907</v>
      </c>
    </row>
    <row r="32" spans="1:10" ht="13" x14ac:dyDescent="0.15">
      <c r="A32" t="s">
        <v>22</v>
      </c>
      <c r="B32" t="s">
        <v>2328</v>
      </c>
      <c r="C32" s="1">
        <v>11</v>
      </c>
      <c r="D32" s="2">
        <v>0.30312365032765798</v>
      </c>
      <c r="E32" s="1">
        <v>0</v>
      </c>
      <c r="F32" s="1">
        <v>0</v>
      </c>
      <c r="G32">
        <v>9</v>
      </c>
      <c r="H32">
        <v>9</v>
      </c>
      <c r="I32">
        <v>8</v>
      </c>
      <c r="J32">
        <v>11</v>
      </c>
    </row>
    <row r="33" spans="1:10" ht="13" x14ac:dyDescent="0.15">
      <c r="A33" t="s">
        <v>22</v>
      </c>
      <c r="B33" t="s">
        <v>2329</v>
      </c>
      <c r="C33" s="1">
        <v>874</v>
      </c>
      <c r="D33" s="2">
        <v>22.17545330902982</v>
      </c>
      <c r="E33" s="1">
        <v>97</v>
      </c>
      <c r="F33" s="1">
        <v>117</v>
      </c>
      <c r="G33">
        <v>783</v>
      </c>
      <c r="H33">
        <v>657</v>
      </c>
      <c r="I33">
        <v>405</v>
      </c>
      <c r="J33">
        <v>898</v>
      </c>
    </row>
    <row r="34" spans="1:10" ht="13" x14ac:dyDescent="0.15">
      <c r="A34" t="s">
        <v>22</v>
      </c>
      <c r="B34" t="s">
        <v>2330</v>
      </c>
      <c r="C34" s="1">
        <v>1</v>
      </c>
      <c r="D34" s="2">
        <v>2.7818117221208E-2</v>
      </c>
      <c r="E34" s="1">
        <v>0</v>
      </c>
      <c r="F34" s="1">
        <v>1</v>
      </c>
      <c r="G34">
        <v>0</v>
      </c>
      <c r="H34">
        <v>0</v>
      </c>
      <c r="I34">
        <v>0</v>
      </c>
      <c r="J34">
        <v>1</v>
      </c>
    </row>
    <row r="35" spans="1:10" ht="13" x14ac:dyDescent="0.15">
      <c r="A35" t="s">
        <v>22</v>
      </c>
      <c r="B35" t="s">
        <v>2331</v>
      </c>
      <c r="C35" s="1">
        <v>0</v>
      </c>
      <c r="D35" s="2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</row>
    <row r="36" spans="1:10" ht="13" x14ac:dyDescent="0.15">
      <c r="A36" t="s">
        <v>22</v>
      </c>
      <c r="B36" t="s">
        <v>2332</v>
      </c>
      <c r="C36" s="1">
        <v>573</v>
      </c>
      <c r="D36" s="2">
        <v>10.953823841947029</v>
      </c>
      <c r="E36" s="1">
        <v>0</v>
      </c>
      <c r="F36" s="1">
        <v>139</v>
      </c>
      <c r="G36">
        <v>560</v>
      </c>
      <c r="H36">
        <v>526</v>
      </c>
      <c r="I36">
        <v>456</v>
      </c>
      <c r="J36">
        <v>575</v>
      </c>
    </row>
    <row r="37" spans="1:10" ht="13" x14ac:dyDescent="0.15">
      <c r="A37" t="s">
        <v>22</v>
      </c>
      <c r="B37" t="s">
        <v>2333</v>
      </c>
      <c r="C37" s="1">
        <v>6358</v>
      </c>
      <c r="D37" s="2">
        <v>153.39199654707053</v>
      </c>
      <c r="E37" s="1">
        <v>747</v>
      </c>
      <c r="F37" s="1">
        <v>239</v>
      </c>
      <c r="G37">
        <v>5621</v>
      </c>
      <c r="H37">
        <v>4772</v>
      </c>
      <c r="I37">
        <v>2318</v>
      </c>
      <c r="J37">
        <v>6354</v>
      </c>
    </row>
    <row r="38" spans="1:10" ht="13" x14ac:dyDescent="0.15">
      <c r="A38" t="s">
        <v>22</v>
      </c>
      <c r="B38" t="s">
        <v>2334</v>
      </c>
      <c r="C38" s="1">
        <v>11</v>
      </c>
      <c r="D38" s="2">
        <v>0.26343180338552502</v>
      </c>
      <c r="E38" s="1">
        <v>0</v>
      </c>
      <c r="F38" s="1">
        <v>0</v>
      </c>
      <c r="G38">
        <v>11</v>
      </c>
      <c r="H38">
        <v>10</v>
      </c>
      <c r="I38">
        <v>9</v>
      </c>
      <c r="J38">
        <v>11</v>
      </c>
    </row>
    <row r="39" spans="1:10" ht="13" x14ac:dyDescent="0.15">
      <c r="A39" t="s">
        <v>22</v>
      </c>
      <c r="B39" t="s">
        <v>2335</v>
      </c>
      <c r="C39" s="1">
        <v>0</v>
      </c>
      <c r="D39" s="2">
        <v>0</v>
      </c>
      <c r="E39" s="1">
        <v>0</v>
      </c>
      <c r="F39" s="1">
        <v>0</v>
      </c>
      <c r="G39">
        <v>0</v>
      </c>
      <c r="H39">
        <v>0</v>
      </c>
      <c r="I39">
        <v>0</v>
      </c>
      <c r="J39">
        <v>0</v>
      </c>
    </row>
    <row r="40" spans="1:10" ht="13" x14ac:dyDescent="0.15">
      <c r="A40" t="s">
        <v>22</v>
      </c>
      <c r="B40" t="s">
        <v>2336</v>
      </c>
      <c r="C40" s="1">
        <v>27200</v>
      </c>
      <c r="D40" s="2">
        <v>366.66518660487492</v>
      </c>
      <c r="E40" s="1">
        <v>2237</v>
      </c>
      <c r="F40" s="1">
        <v>76</v>
      </c>
      <c r="G40">
        <v>23918</v>
      </c>
      <c r="H40">
        <v>11619</v>
      </c>
      <c r="I40">
        <v>11533</v>
      </c>
      <c r="J40">
        <v>27978</v>
      </c>
    </row>
    <row r="41" spans="1:10" ht="13" x14ac:dyDescent="0.15">
      <c r="A41" t="s">
        <v>22</v>
      </c>
      <c r="B41" t="s">
        <v>2337</v>
      </c>
      <c r="C41" s="1">
        <v>2</v>
      </c>
      <c r="D41" s="2">
        <v>5.1870794294280001E-2</v>
      </c>
      <c r="E41" s="1">
        <v>0</v>
      </c>
      <c r="F41" s="1">
        <v>0</v>
      </c>
      <c r="G41">
        <v>2</v>
      </c>
      <c r="H41">
        <v>2</v>
      </c>
      <c r="I41">
        <v>2</v>
      </c>
      <c r="J41">
        <v>2</v>
      </c>
    </row>
    <row r="42" spans="1:10" ht="13" x14ac:dyDescent="0.15">
      <c r="A42" t="s">
        <v>22</v>
      </c>
      <c r="B42" t="s">
        <v>2338</v>
      </c>
      <c r="C42" s="1">
        <v>4281</v>
      </c>
      <c r="D42" s="2">
        <v>80.630464295850032</v>
      </c>
      <c r="E42" s="1">
        <v>1633</v>
      </c>
      <c r="F42" s="1">
        <v>134</v>
      </c>
      <c r="G42">
        <v>3671</v>
      </c>
      <c r="H42">
        <v>3207</v>
      </c>
      <c r="I42">
        <v>2195</v>
      </c>
      <c r="J42">
        <v>4426</v>
      </c>
    </row>
    <row r="43" spans="1:10" ht="13" x14ac:dyDescent="0.15">
      <c r="A43" t="s">
        <v>22</v>
      </c>
      <c r="B43" t="s">
        <v>2339</v>
      </c>
      <c r="C43" s="1">
        <v>1773</v>
      </c>
      <c r="D43" s="2">
        <v>39.597014487326263</v>
      </c>
      <c r="E43" s="1">
        <v>44</v>
      </c>
      <c r="F43" s="1">
        <v>137</v>
      </c>
      <c r="G43">
        <v>1625</v>
      </c>
      <c r="H43">
        <v>1481</v>
      </c>
      <c r="I43">
        <v>1538</v>
      </c>
      <c r="J43">
        <v>1777</v>
      </c>
    </row>
    <row r="44" spans="1:10" ht="13" x14ac:dyDescent="0.15">
      <c r="A44" t="s">
        <v>22</v>
      </c>
      <c r="B44" t="s">
        <v>2340</v>
      </c>
      <c r="C44" s="1">
        <v>0</v>
      </c>
      <c r="D44" s="2">
        <v>0</v>
      </c>
      <c r="E44" s="1">
        <v>1</v>
      </c>
      <c r="F44" s="1">
        <v>0</v>
      </c>
      <c r="G44">
        <v>0</v>
      </c>
      <c r="H44">
        <v>0</v>
      </c>
      <c r="I44">
        <v>0</v>
      </c>
      <c r="J44">
        <v>0</v>
      </c>
    </row>
    <row r="45" spans="1:10" ht="13" x14ac:dyDescent="0.15">
      <c r="A45" t="s">
        <v>22</v>
      </c>
      <c r="B45" t="s">
        <v>2341</v>
      </c>
      <c r="C45" s="1">
        <v>147</v>
      </c>
      <c r="D45" s="2">
        <v>3.1415057823478469</v>
      </c>
      <c r="E45" s="1">
        <v>11</v>
      </c>
      <c r="F45" s="1">
        <v>26</v>
      </c>
      <c r="G45">
        <v>141</v>
      </c>
      <c r="H45">
        <v>113</v>
      </c>
      <c r="I45">
        <v>92</v>
      </c>
      <c r="J45">
        <v>142</v>
      </c>
    </row>
    <row r="46" spans="1:10" ht="13" x14ac:dyDescent="0.15">
      <c r="A46" t="s">
        <v>22</v>
      </c>
      <c r="B46" t="s">
        <v>2342</v>
      </c>
      <c r="C46" s="1">
        <v>373</v>
      </c>
      <c r="D46" s="2">
        <v>5.0722979251701954</v>
      </c>
      <c r="E46" s="1">
        <v>345</v>
      </c>
      <c r="F46" s="1">
        <v>1052</v>
      </c>
      <c r="G46">
        <v>372</v>
      </c>
      <c r="H46">
        <v>160</v>
      </c>
      <c r="I46">
        <v>190</v>
      </c>
      <c r="J46">
        <v>377</v>
      </c>
    </row>
    <row r="47" spans="1:10" ht="13" x14ac:dyDescent="0.15">
      <c r="A47" t="s">
        <v>22</v>
      </c>
      <c r="B47" t="s">
        <v>2343</v>
      </c>
      <c r="C47" s="1">
        <v>66</v>
      </c>
      <c r="D47" s="2">
        <v>1.1400225141361591</v>
      </c>
      <c r="E47" s="1">
        <v>79</v>
      </c>
      <c r="F47" s="1">
        <v>0</v>
      </c>
      <c r="G47">
        <v>65</v>
      </c>
      <c r="H47">
        <v>22</v>
      </c>
      <c r="I47">
        <v>11</v>
      </c>
      <c r="J47">
        <v>67</v>
      </c>
    </row>
    <row r="48" spans="1:10" ht="13" x14ac:dyDescent="0.15">
      <c r="A48" t="s">
        <v>22</v>
      </c>
      <c r="B48" t="s">
        <v>2344</v>
      </c>
      <c r="C48" s="1">
        <v>1839</v>
      </c>
      <c r="D48" s="2">
        <v>36.6454446101908</v>
      </c>
      <c r="E48" s="1">
        <v>17</v>
      </c>
      <c r="F48" s="1">
        <v>0</v>
      </c>
      <c r="G48">
        <v>1500</v>
      </c>
      <c r="H48">
        <v>123</v>
      </c>
      <c r="I48">
        <v>434</v>
      </c>
      <c r="J48">
        <v>1722</v>
      </c>
    </row>
    <row r="49" spans="1:10" ht="13" x14ac:dyDescent="0.15">
      <c r="A49" t="s">
        <v>22</v>
      </c>
      <c r="B49" t="s">
        <v>2345</v>
      </c>
      <c r="C49" s="1">
        <v>3</v>
      </c>
      <c r="D49" s="2">
        <v>8.4793352521493004E-2</v>
      </c>
      <c r="E49" s="1">
        <v>0</v>
      </c>
      <c r="F49" s="1">
        <v>0</v>
      </c>
      <c r="G49">
        <v>3</v>
      </c>
      <c r="H49">
        <v>3</v>
      </c>
      <c r="I49">
        <v>2</v>
      </c>
      <c r="J49">
        <v>3</v>
      </c>
    </row>
    <row r="50" spans="1:10" ht="13" x14ac:dyDescent="0.15">
      <c r="A50" t="s">
        <v>22</v>
      </c>
      <c r="B50" t="s">
        <v>2346</v>
      </c>
      <c r="C50" s="1">
        <v>2947</v>
      </c>
      <c r="D50" s="2">
        <v>40.50431558765014</v>
      </c>
      <c r="E50" s="1">
        <v>4</v>
      </c>
      <c r="F50" s="1">
        <v>97</v>
      </c>
      <c r="G50">
        <v>0</v>
      </c>
      <c r="H50">
        <v>0</v>
      </c>
      <c r="I50">
        <v>1164</v>
      </c>
      <c r="J50">
        <v>2850</v>
      </c>
    </row>
    <row r="51" spans="1:10" ht="13" x14ac:dyDescent="0.15">
      <c r="A51" t="s">
        <v>22</v>
      </c>
      <c r="B51" t="s">
        <v>2347</v>
      </c>
      <c r="C51" s="1">
        <v>417</v>
      </c>
      <c r="D51" s="2">
        <v>7.3379763518163807</v>
      </c>
      <c r="E51" s="1">
        <v>7</v>
      </c>
      <c r="F51" s="1">
        <v>103</v>
      </c>
      <c r="G51">
        <v>403</v>
      </c>
      <c r="H51">
        <v>301</v>
      </c>
      <c r="I51">
        <v>183</v>
      </c>
      <c r="J51">
        <v>419</v>
      </c>
    </row>
    <row r="52" spans="1:10" ht="13" x14ac:dyDescent="0.15">
      <c r="A52" t="s">
        <v>22</v>
      </c>
      <c r="B52" t="s">
        <v>2348</v>
      </c>
      <c r="C52" s="1">
        <v>14</v>
      </c>
      <c r="D52" s="2">
        <v>0.24911421531262201</v>
      </c>
      <c r="E52" s="1">
        <v>6</v>
      </c>
      <c r="F52" s="1">
        <v>0</v>
      </c>
      <c r="G52">
        <v>14</v>
      </c>
      <c r="H52">
        <v>14</v>
      </c>
      <c r="I52">
        <v>6</v>
      </c>
      <c r="J52">
        <v>14</v>
      </c>
    </row>
    <row r="53" spans="1:10" ht="13" x14ac:dyDescent="0.15">
      <c r="A53" t="s">
        <v>22</v>
      </c>
      <c r="B53" t="s">
        <v>2349</v>
      </c>
      <c r="C53" s="1">
        <v>3593</v>
      </c>
      <c r="D53" s="2">
        <v>60.486344797491107</v>
      </c>
      <c r="E53" s="1">
        <v>1</v>
      </c>
      <c r="F53" s="1">
        <v>0</v>
      </c>
      <c r="G53">
        <v>1372</v>
      </c>
      <c r="H53">
        <v>35</v>
      </c>
      <c r="I53">
        <v>1648</v>
      </c>
      <c r="J53">
        <v>3489</v>
      </c>
    </row>
    <row r="54" spans="1:10" ht="13" x14ac:dyDescent="0.15">
      <c r="A54" t="s">
        <v>22</v>
      </c>
      <c r="B54" t="s">
        <v>2350</v>
      </c>
      <c r="C54" s="1">
        <v>13311</v>
      </c>
      <c r="D54" s="2">
        <v>340.12106077823523</v>
      </c>
      <c r="E54" s="1">
        <v>131</v>
      </c>
      <c r="F54" s="1">
        <v>1119</v>
      </c>
      <c r="G54">
        <v>1166</v>
      </c>
      <c r="H54">
        <v>1022</v>
      </c>
      <c r="I54">
        <v>5268</v>
      </c>
      <c r="J54">
        <v>13331</v>
      </c>
    </row>
    <row r="55" spans="1:10" ht="13" x14ac:dyDescent="0.15">
      <c r="A55" t="s">
        <v>22</v>
      </c>
      <c r="B55" t="s">
        <v>2351</v>
      </c>
      <c r="C55" s="1">
        <v>1</v>
      </c>
      <c r="D55" s="2">
        <v>2.6833730845127E-2</v>
      </c>
      <c r="E55" s="1">
        <v>0</v>
      </c>
      <c r="F55" s="1">
        <v>0</v>
      </c>
      <c r="G55">
        <v>1</v>
      </c>
      <c r="H55">
        <v>1</v>
      </c>
      <c r="I55">
        <v>1</v>
      </c>
      <c r="J55">
        <v>1</v>
      </c>
    </row>
    <row r="56" spans="1:10" ht="13" x14ac:dyDescent="0.15">
      <c r="A56" t="s">
        <v>22</v>
      </c>
      <c r="B56" t="s">
        <v>2352</v>
      </c>
      <c r="C56" s="1">
        <v>0</v>
      </c>
      <c r="D56" s="2">
        <v>0</v>
      </c>
      <c r="E56" s="1">
        <v>0</v>
      </c>
      <c r="F56" s="1">
        <v>0</v>
      </c>
      <c r="G56">
        <v>0</v>
      </c>
      <c r="H56">
        <v>0</v>
      </c>
      <c r="I56">
        <v>0</v>
      </c>
      <c r="J56">
        <v>0</v>
      </c>
    </row>
    <row r="57" spans="1:10" ht="13" x14ac:dyDescent="0.15">
      <c r="A57" t="s">
        <v>22</v>
      </c>
      <c r="B57" t="s">
        <v>2353</v>
      </c>
      <c r="C57" s="1">
        <v>10522</v>
      </c>
      <c r="D57" s="2">
        <v>223.08046053347721</v>
      </c>
      <c r="E57" s="1">
        <v>34</v>
      </c>
      <c r="F57" s="1">
        <v>543</v>
      </c>
      <c r="G57">
        <v>5033</v>
      </c>
      <c r="H57">
        <v>4935</v>
      </c>
      <c r="I57">
        <v>10051</v>
      </c>
      <c r="J57">
        <v>10524</v>
      </c>
    </row>
    <row r="58" spans="1:10" ht="13" x14ac:dyDescent="0.15">
      <c r="A58" t="s">
        <v>22</v>
      </c>
      <c r="B58" t="s">
        <v>2354</v>
      </c>
      <c r="C58" s="1">
        <v>4301</v>
      </c>
      <c r="D58" s="2">
        <v>73.912897940978581</v>
      </c>
      <c r="E58" s="1">
        <v>156</v>
      </c>
      <c r="F58" s="1">
        <v>0</v>
      </c>
      <c r="G58">
        <v>1607</v>
      </c>
      <c r="H58">
        <v>1024</v>
      </c>
      <c r="I58">
        <v>282</v>
      </c>
      <c r="J58">
        <v>1823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DC93-19C8-4608-A671-17222A7C736C}">
  <dimension ref="A2:H64"/>
  <sheetViews>
    <sheetView zoomScale="85" zoomScaleNormal="85" workbookViewId="0"/>
  </sheetViews>
  <sheetFormatPr baseColWidth="10" defaultColWidth="20.6640625" defaultRowHeight="15" x14ac:dyDescent="0.2"/>
  <cols>
    <col min="1" max="1" width="27.6640625" style="3" customWidth="1"/>
    <col min="2" max="16384" width="20.6640625" style="3"/>
  </cols>
  <sheetData>
    <row r="2" spans="1:8" x14ac:dyDescent="0.2">
      <c r="A2" s="3" t="s">
        <v>11</v>
      </c>
    </row>
    <row r="3" spans="1:8" x14ac:dyDescent="0.2">
      <c r="A3" s="3" t="s">
        <v>11</v>
      </c>
    </row>
    <row r="5" spans="1:8" x14ac:dyDescent="0.2">
      <c r="B5" s="7" t="s">
        <v>2355</v>
      </c>
    </row>
    <row r="6" spans="1:8" ht="32" x14ac:dyDescent="0.2">
      <c r="A6" s="7" t="s">
        <v>19</v>
      </c>
      <c r="B6" s="9" t="s">
        <v>12</v>
      </c>
      <c r="C6" s="9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</row>
    <row r="7" spans="1:8" x14ac:dyDescent="0.2">
      <c r="A7" s="8" t="s">
        <v>2298</v>
      </c>
      <c r="B7" s="4">
        <v>0</v>
      </c>
      <c r="C7" s="5">
        <v>0</v>
      </c>
      <c r="D7" s="5">
        <v>0</v>
      </c>
      <c r="E7" s="6">
        <v>0</v>
      </c>
      <c r="F7" s="6">
        <v>0</v>
      </c>
      <c r="G7" s="4">
        <v>0</v>
      </c>
      <c r="H7" s="4">
        <v>0</v>
      </c>
    </row>
    <row r="8" spans="1:8" x14ac:dyDescent="0.2">
      <c r="A8" s="8" t="s">
        <v>2299</v>
      </c>
      <c r="B8" s="4">
        <v>0</v>
      </c>
      <c r="C8" s="5">
        <v>0</v>
      </c>
      <c r="D8" s="5">
        <v>0</v>
      </c>
      <c r="E8" s="6">
        <v>0</v>
      </c>
      <c r="F8" s="6">
        <v>0</v>
      </c>
      <c r="G8" s="4">
        <v>0</v>
      </c>
      <c r="H8" s="4">
        <v>0</v>
      </c>
    </row>
    <row r="9" spans="1:8" x14ac:dyDescent="0.2">
      <c r="A9" s="8" t="s">
        <v>2300</v>
      </c>
      <c r="B9" s="4">
        <v>0</v>
      </c>
      <c r="C9" s="5">
        <v>0</v>
      </c>
      <c r="D9" s="5">
        <v>0</v>
      </c>
      <c r="E9" s="6">
        <v>0</v>
      </c>
      <c r="F9" s="6">
        <v>0</v>
      </c>
      <c r="G9" s="4">
        <v>0</v>
      </c>
      <c r="H9" s="4">
        <v>0</v>
      </c>
    </row>
    <row r="10" spans="1:8" x14ac:dyDescent="0.2">
      <c r="A10" s="8" t="s">
        <v>2301</v>
      </c>
      <c r="B10" s="4">
        <v>47</v>
      </c>
      <c r="C10" s="5">
        <v>1.158014147961778</v>
      </c>
      <c r="D10" s="5">
        <v>24.638598892803788</v>
      </c>
      <c r="E10" s="6">
        <v>0.87234042553191493</v>
      </c>
      <c r="F10" s="6">
        <v>0.14893617021276595</v>
      </c>
      <c r="G10" s="4">
        <v>8</v>
      </c>
      <c r="H10" s="4">
        <v>0</v>
      </c>
    </row>
    <row r="11" spans="1:8" x14ac:dyDescent="0.2">
      <c r="A11" s="8" t="s">
        <v>2302</v>
      </c>
      <c r="B11" s="4">
        <v>1659</v>
      </c>
      <c r="C11" s="5">
        <v>47.530878866919046</v>
      </c>
      <c r="D11" s="5">
        <v>28.650318786569649</v>
      </c>
      <c r="E11" s="6">
        <v>0</v>
      </c>
      <c r="F11" s="6">
        <v>0.91428571428571426</v>
      </c>
      <c r="G11" s="4">
        <v>143</v>
      </c>
      <c r="H11" s="4">
        <v>219</v>
      </c>
    </row>
    <row r="12" spans="1:8" x14ac:dyDescent="0.2">
      <c r="A12" s="8" t="s">
        <v>2303</v>
      </c>
      <c r="B12" s="4">
        <v>4</v>
      </c>
      <c r="C12" s="5">
        <v>0.101646322585349</v>
      </c>
      <c r="D12" s="5">
        <v>25.411580646337249</v>
      </c>
      <c r="E12" s="6">
        <v>1</v>
      </c>
      <c r="F12" s="6">
        <v>0.75</v>
      </c>
      <c r="G12" s="4">
        <v>0</v>
      </c>
      <c r="H12" s="4">
        <v>0</v>
      </c>
    </row>
    <row r="13" spans="1:8" x14ac:dyDescent="0.2">
      <c r="A13" s="8" t="s">
        <v>2304</v>
      </c>
      <c r="B13" s="4">
        <v>72</v>
      </c>
      <c r="C13" s="5">
        <v>1.4060011853918679</v>
      </c>
      <c r="D13" s="5">
        <v>19.527794241553721</v>
      </c>
      <c r="E13" s="6">
        <v>0.61290322580645162</v>
      </c>
      <c r="F13" s="6">
        <v>0.15068493150684931</v>
      </c>
      <c r="G13" s="4">
        <v>16</v>
      </c>
      <c r="H13" s="4">
        <v>0</v>
      </c>
    </row>
    <row r="14" spans="1:8" x14ac:dyDescent="0.2">
      <c r="A14" s="8" t="s">
        <v>2305</v>
      </c>
      <c r="B14" s="4">
        <v>1</v>
      </c>
      <c r="C14" s="5">
        <v>1.9430353329411999E-2</v>
      </c>
      <c r="D14" s="5">
        <v>19.430353329412</v>
      </c>
      <c r="E14" s="6">
        <v>1</v>
      </c>
      <c r="F14" s="6">
        <v>1</v>
      </c>
      <c r="G14" s="4">
        <v>0</v>
      </c>
      <c r="H14" s="4">
        <v>0</v>
      </c>
    </row>
    <row r="15" spans="1:8" x14ac:dyDescent="0.2">
      <c r="A15" s="8" t="s">
        <v>2306</v>
      </c>
      <c r="B15" s="4">
        <v>12570</v>
      </c>
      <c r="C15" s="5">
        <v>317.78814669467329</v>
      </c>
      <c r="D15" s="5">
        <v>25.281475472925482</v>
      </c>
      <c r="E15" s="6">
        <v>0.86655433866891318</v>
      </c>
      <c r="F15" s="6">
        <v>0.35678431997450405</v>
      </c>
      <c r="G15" s="4">
        <v>912</v>
      </c>
      <c r="H15" s="4">
        <v>418</v>
      </c>
    </row>
    <row r="16" spans="1:8" x14ac:dyDescent="0.2">
      <c r="A16" s="8" t="s">
        <v>2307</v>
      </c>
      <c r="B16" s="4">
        <v>0</v>
      </c>
      <c r="C16" s="5">
        <v>0</v>
      </c>
      <c r="D16" s="5">
        <v>0</v>
      </c>
      <c r="E16" s="6">
        <v>0</v>
      </c>
      <c r="F16" s="6">
        <v>0</v>
      </c>
      <c r="G16" s="4">
        <v>0</v>
      </c>
      <c r="H16" s="4">
        <v>0</v>
      </c>
    </row>
    <row r="17" spans="1:8" x14ac:dyDescent="0.2">
      <c r="A17" s="8" t="s">
        <v>2308</v>
      </c>
      <c r="B17" s="4">
        <v>0</v>
      </c>
      <c r="C17" s="5">
        <v>0</v>
      </c>
      <c r="D17" s="5">
        <v>0</v>
      </c>
      <c r="E17" s="6">
        <v>0</v>
      </c>
      <c r="F17" s="6">
        <v>0</v>
      </c>
      <c r="G17" s="4">
        <v>0</v>
      </c>
      <c r="H17" s="4">
        <v>0</v>
      </c>
    </row>
    <row r="18" spans="1:8" x14ac:dyDescent="0.2">
      <c r="A18" s="8" t="s">
        <v>2309</v>
      </c>
      <c r="B18" s="4">
        <v>119</v>
      </c>
      <c r="C18" s="5">
        <v>2.8529356643053339</v>
      </c>
      <c r="D18" s="5">
        <v>23.974249279876755</v>
      </c>
      <c r="E18" s="6">
        <v>0.83720930232558144</v>
      </c>
      <c r="F18" s="6">
        <v>0.94117647058823528</v>
      </c>
      <c r="G18" s="4">
        <v>0</v>
      </c>
      <c r="H18" s="4">
        <v>16</v>
      </c>
    </row>
    <row r="19" spans="1:8" x14ac:dyDescent="0.2">
      <c r="A19" s="8" t="s">
        <v>2310</v>
      </c>
      <c r="B19" s="4">
        <v>7</v>
      </c>
      <c r="C19" s="5">
        <v>0.19138744798337601</v>
      </c>
      <c r="D19" s="5">
        <v>27.341063997625145</v>
      </c>
      <c r="E19" s="6">
        <v>1</v>
      </c>
      <c r="F19" s="6">
        <v>0.8571428571428571</v>
      </c>
      <c r="G19" s="4">
        <v>0</v>
      </c>
      <c r="H19" s="4">
        <v>0</v>
      </c>
    </row>
    <row r="20" spans="1:8" x14ac:dyDescent="0.2">
      <c r="A20" s="8" t="s">
        <v>2311</v>
      </c>
      <c r="B20" s="4">
        <v>11261</v>
      </c>
      <c r="C20" s="5">
        <v>222.10741815496877</v>
      </c>
      <c r="D20" s="5">
        <v>19.723596319595842</v>
      </c>
      <c r="E20" s="6">
        <v>0.6964620084754114</v>
      </c>
      <c r="F20" s="6">
        <v>0.63280450358239504</v>
      </c>
      <c r="G20" s="4">
        <v>2639</v>
      </c>
      <c r="H20" s="4">
        <v>1743</v>
      </c>
    </row>
    <row r="21" spans="1:8" x14ac:dyDescent="0.2">
      <c r="A21" s="8" t="s">
        <v>2312</v>
      </c>
      <c r="B21" s="4">
        <v>7</v>
      </c>
      <c r="C21" s="5">
        <v>0.122652033748408</v>
      </c>
      <c r="D21" s="5">
        <v>17.52171910691543</v>
      </c>
      <c r="E21" s="6">
        <v>0.8571428571428571</v>
      </c>
      <c r="F21" s="6">
        <v>0.7142857142857143</v>
      </c>
      <c r="G21" s="4">
        <v>1</v>
      </c>
      <c r="H21" s="4">
        <v>0</v>
      </c>
    </row>
    <row r="22" spans="1:8" x14ac:dyDescent="0.2">
      <c r="A22" s="8" t="s">
        <v>2313</v>
      </c>
      <c r="B22" s="4">
        <v>8</v>
      </c>
      <c r="C22" s="5">
        <v>0.19330342314108701</v>
      </c>
      <c r="D22" s="5">
        <v>24.162927892635874</v>
      </c>
      <c r="E22" s="6">
        <v>0.75</v>
      </c>
      <c r="F22" s="6">
        <v>0.625</v>
      </c>
      <c r="G22" s="4">
        <v>1</v>
      </c>
      <c r="H22" s="4">
        <v>0</v>
      </c>
    </row>
    <row r="23" spans="1:8" x14ac:dyDescent="0.2">
      <c r="A23" s="8" t="s">
        <v>2314</v>
      </c>
      <c r="B23" s="4">
        <v>0</v>
      </c>
      <c r="C23" s="5">
        <v>0</v>
      </c>
      <c r="D23" s="5">
        <v>0</v>
      </c>
      <c r="E23" s="6">
        <v>0</v>
      </c>
      <c r="F23" s="6">
        <v>0</v>
      </c>
      <c r="G23" s="4">
        <v>0</v>
      </c>
      <c r="H23" s="4">
        <v>0</v>
      </c>
    </row>
    <row r="24" spans="1:8" x14ac:dyDescent="0.2">
      <c r="A24" s="8" t="s">
        <v>2315</v>
      </c>
      <c r="B24" s="4">
        <v>36614</v>
      </c>
      <c r="C24" s="5">
        <v>527.63568429997758</v>
      </c>
      <c r="D24" s="5">
        <v>14.41076321352427</v>
      </c>
      <c r="E24" s="6">
        <v>0.80234355242082778</v>
      </c>
      <c r="F24" s="6">
        <v>0.44217467366437896</v>
      </c>
      <c r="G24" s="4">
        <v>1078</v>
      </c>
      <c r="H24" s="4">
        <v>634</v>
      </c>
    </row>
    <row r="25" spans="1:8" x14ac:dyDescent="0.2">
      <c r="A25" s="8" t="s">
        <v>2316</v>
      </c>
      <c r="B25" s="4">
        <v>40644</v>
      </c>
      <c r="C25" s="5">
        <v>604.88653346351953</v>
      </c>
      <c r="D25" s="5">
        <v>14.882554213746667</v>
      </c>
      <c r="E25" s="6">
        <v>0.89884981423991039</v>
      </c>
      <c r="F25" s="6">
        <v>0.26921000981354271</v>
      </c>
      <c r="G25" s="4">
        <v>13903</v>
      </c>
      <c r="H25" s="4">
        <v>17943</v>
      </c>
    </row>
    <row r="26" spans="1:8" x14ac:dyDescent="0.2">
      <c r="A26" s="8" t="s">
        <v>2317</v>
      </c>
      <c r="B26" s="4">
        <v>0</v>
      </c>
      <c r="C26" s="5">
        <v>0</v>
      </c>
      <c r="D26" s="5">
        <v>0</v>
      </c>
      <c r="E26" s="6">
        <v>0</v>
      </c>
      <c r="F26" s="6">
        <v>0</v>
      </c>
      <c r="G26" s="4">
        <v>0</v>
      </c>
      <c r="H26" s="4">
        <v>0</v>
      </c>
    </row>
    <row r="27" spans="1:8" x14ac:dyDescent="0.2">
      <c r="A27" s="8" t="s">
        <v>2318</v>
      </c>
      <c r="B27" s="4">
        <v>9901</v>
      </c>
      <c r="C27" s="5">
        <v>273.66184649991692</v>
      </c>
      <c r="D27" s="5">
        <v>27.639818856672754</v>
      </c>
      <c r="E27" s="6">
        <v>0.89411403104349163</v>
      </c>
      <c r="F27" s="6">
        <v>0.36703791765736454</v>
      </c>
      <c r="G27" s="4">
        <v>376</v>
      </c>
      <c r="H27" s="4">
        <v>151</v>
      </c>
    </row>
    <row r="28" spans="1:8" x14ac:dyDescent="0.2">
      <c r="A28" s="8" t="s">
        <v>2319</v>
      </c>
      <c r="B28" s="4">
        <v>41</v>
      </c>
      <c r="C28" s="5">
        <v>0.66313072688274</v>
      </c>
      <c r="D28" s="5">
        <v>16.173920167871707</v>
      </c>
      <c r="E28" s="6">
        <v>0.43902439024390244</v>
      </c>
      <c r="F28" s="6">
        <v>0.34146341463414637</v>
      </c>
      <c r="G28" s="4">
        <v>11</v>
      </c>
      <c r="H28" s="4">
        <v>0</v>
      </c>
    </row>
    <row r="29" spans="1:8" x14ac:dyDescent="0.2">
      <c r="A29" s="8" t="s">
        <v>2320</v>
      </c>
      <c r="B29" s="4">
        <v>3375</v>
      </c>
      <c r="C29" s="5">
        <v>77.100476879860935</v>
      </c>
      <c r="D29" s="5">
        <v>22.844585742181017</v>
      </c>
      <c r="E29" s="6">
        <v>0.79914529914529919</v>
      </c>
      <c r="F29" s="6">
        <v>0.46090292121569787</v>
      </c>
      <c r="G29" s="4">
        <v>234</v>
      </c>
      <c r="H29" s="4">
        <v>112</v>
      </c>
    </row>
    <row r="30" spans="1:8" x14ac:dyDescent="0.2">
      <c r="A30" s="8" t="s">
        <v>2321</v>
      </c>
      <c r="B30" s="4">
        <v>54</v>
      </c>
      <c r="C30" s="5">
        <v>1.6461521242227439</v>
      </c>
      <c r="D30" s="5">
        <v>30.48429859671748</v>
      </c>
      <c r="E30" s="6">
        <v>0</v>
      </c>
      <c r="F30" s="6">
        <v>1</v>
      </c>
      <c r="G30" s="4">
        <v>0</v>
      </c>
      <c r="H30" s="4">
        <v>0</v>
      </c>
    </row>
    <row r="31" spans="1:8" x14ac:dyDescent="0.2">
      <c r="A31" s="8" t="s">
        <v>2322</v>
      </c>
      <c r="B31" s="4">
        <v>1413</v>
      </c>
      <c r="C31" s="5">
        <v>26.751785145388624</v>
      </c>
      <c r="D31" s="5">
        <v>18.932615106432149</v>
      </c>
      <c r="E31" s="6">
        <v>0.82467532467532467</v>
      </c>
      <c r="F31" s="6">
        <v>0.66171266808209483</v>
      </c>
      <c r="G31" s="4">
        <v>271</v>
      </c>
      <c r="H31" s="4">
        <v>61</v>
      </c>
    </row>
    <row r="32" spans="1:8" x14ac:dyDescent="0.2">
      <c r="A32" s="8" t="s">
        <v>2323</v>
      </c>
      <c r="B32" s="4">
        <v>225</v>
      </c>
      <c r="C32" s="5">
        <v>3.7236508978498648</v>
      </c>
      <c r="D32" s="5">
        <v>16.549559545999401</v>
      </c>
      <c r="E32" s="6">
        <v>0.53773584905660377</v>
      </c>
      <c r="F32" s="6">
        <v>0.49549549549549549</v>
      </c>
      <c r="G32" s="4">
        <v>9</v>
      </c>
      <c r="H32" s="4">
        <v>45</v>
      </c>
    </row>
    <row r="33" spans="1:8" x14ac:dyDescent="0.2">
      <c r="A33" s="8" t="s">
        <v>2324</v>
      </c>
      <c r="B33" s="4">
        <v>44</v>
      </c>
      <c r="C33" s="5">
        <v>1.106427963202375</v>
      </c>
      <c r="D33" s="5">
        <v>25.146090072781249</v>
      </c>
      <c r="E33" s="6">
        <v>0.93181818181818177</v>
      </c>
      <c r="F33" s="6">
        <v>0.70454545454545459</v>
      </c>
      <c r="G33" s="4">
        <v>15</v>
      </c>
      <c r="H33" s="4">
        <v>0</v>
      </c>
    </row>
    <row r="34" spans="1:8" x14ac:dyDescent="0.2">
      <c r="A34" s="8" t="s">
        <v>2325</v>
      </c>
      <c r="B34" s="4">
        <v>17076</v>
      </c>
      <c r="C34" s="5">
        <v>262.11819921217068</v>
      </c>
      <c r="D34" s="5">
        <v>15.350093652621847</v>
      </c>
      <c r="E34" s="6">
        <v>0.81131363922061595</v>
      </c>
      <c r="F34" s="6">
        <v>0.47178769249497837</v>
      </c>
      <c r="G34" s="4">
        <v>1308</v>
      </c>
      <c r="H34" s="4">
        <v>331</v>
      </c>
    </row>
    <row r="35" spans="1:8" x14ac:dyDescent="0.2">
      <c r="A35" s="8" t="s">
        <v>2326</v>
      </c>
      <c r="B35" s="4">
        <v>25</v>
      </c>
      <c r="C35" s="5">
        <v>0.38626753137136199</v>
      </c>
      <c r="D35" s="5">
        <v>15.450701254854481</v>
      </c>
      <c r="E35" s="6">
        <v>0</v>
      </c>
      <c r="F35" s="6">
        <v>0.12</v>
      </c>
      <c r="G35" s="4">
        <v>0</v>
      </c>
      <c r="H35" s="4">
        <v>0</v>
      </c>
    </row>
    <row r="36" spans="1:8" x14ac:dyDescent="0.2">
      <c r="A36" s="8" t="s">
        <v>2327</v>
      </c>
      <c r="B36" s="4">
        <v>1909</v>
      </c>
      <c r="C36" s="5">
        <v>49.093227287711798</v>
      </c>
      <c r="D36" s="5">
        <v>25.716724613783029</v>
      </c>
      <c r="E36" s="6">
        <v>0.97716262975778545</v>
      </c>
      <c r="F36" s="6">
        <v>0.92029365495542736</v>
      </c>
      <c r="G36" s="4">
        <v>11</v>
      </c>
      <c r="H36" s="4">
        <v>140</v>
      </c>
    </row>
    <row r="37" spans="1:8" x14ac:dyDescent="0.2">
      <c r="A37" s="8" t="s">
        <v>2328</v>
      </c>
      <c r="B37" s="4">
        <v>11</v>
      </c>
      <c r="C37" s="5">
        <v>0.30312365032765798</v>
      </c>
      <c r="D37" s="5">
        <v>27.556695484332543</v>
      </c>
      <c r="E37" s="6">
        <v>1</v>
      </c>
      <c r="F37" s="6">
        <v>0.72727272727272729</v>
      </c>
      <c r="G37" s="4">
        <v>0</v>
      </c>
      <c r="H37" s="4">
        <v>0</v>
      </c>
    </row>
    <row r="38" spans="1:8" x14ac:dyDescent="0.2">
      <c r="A38" s="8" t="s">
        <v>2329</v>
      </c>
      <c r="B38" s="4">
        <v>874</v>
      </c>
      <c r="C38" s="5">
        <v>22.17545330902982</v>
      </c>
      <c r="D38" s="5">
        <v>25.372372207127942</v>
      </c>
      <c r="E38" s="6">
        <v>0.83908045977011492</v>
      </c>
      <c r="F38" s="6">
        <v>0.45100222717149219</v>
      </c>
      <c r="G38" s="4">
        <v>97</v>
      </c>
      <c r="H38" s="4">
        <v>117</v>
      </c>
    </row>
    <row r="39" spans="1:8" x14ac:dyDescent="0.2">
      <c r="A39" s="8" t="s">
        <v>2330</v>
      </c>
      <c r="B39" s="4">
        <v>1</v>
      </c>
      <c r="C39" s="5">
        <v>2.7818117221208E-2</v>
      </c>
      <c r="D39" s="5">
        <v>27.818117221207999</v>
      </c>
      <c r="E39" s="6">
        <v>0</v>
      </c>
      <c r="F39" s="6">
        <v>0</v>
      </c>
      <c r="G39" s="4">
        <v>0</v>
      </c>
      <c r="H39" s="4">
        <v>1</v>
      </c>
    </row>
    <row r="40" spans="1:8" x14ac:dyDescent="0.2">
      <c r="A40" s="8" t="s">
        <v>2331</v>
      </c>
      <c r="B40" s="4">
        <v>0</v>
      </c>
      <c r="C40" s="5">
        <v>0</v>
      </c>
      <c r="D40" s="5">
        <v>0</v>
      </c>
      <c r="E40" s="6">
        <v>0</v>
      </c>
      <c r="F40" s="6">
        <v>0</v>
      </c>
      <c r="G40" s="4">
        <v>0</v>
      </c>
      <c r="H40" s="4">
        <v>0</v>
      </c>
    </row>
    <row r="41" spans="1:8" x14ac:dyDescent="0.2">
      <c r="A41" s="8" t="s">
        <v>2332</v>
      </c>
      <c r="B41" s="4">
        <v>573</v>
      </c>
      <c r="C41" s="5">
        <v>10.953823841947029</v>
      </c>
      <c r="D41" s="5">
        <v>19.11662101561436</v>
      </c>
      <c r="E41" s="6">
        <v>0.93928571428571428</v>
      </c>
      <c r="F41" s="6">
        <v>0.79304347826086952</v>
      </c>
      <c r="G41" s="4">
        <v>0</v>
      </c>
      <c r="H41" s="4">
        <v>139</v>
      </c>
    </row>
    <row r="42" spans="1:8" x14ac:dyDescent="0.2">
      <c r="A42" s="8" t="s">
        <v>2333</v>
      </c>
      <c r="B42" s="4">
        <v>6358</v>
      </c>
      <c r="C42" s="5">
        <v>153.39199654707053</v>
      </c>
      <c r="D42" s="5">
        <v>24.125825188277844</v>
      </c>
      <c r="E42" s="6">
        <v>0.84895925991816401</v>
      </c>
      <c r="F42" s="6">
        <v>0.36480956877557447</v>
      </c>
      <c r="G42" s="4">
        <v>747</v>
      </c>
      <c r="H42" s="4">
        <v>239</v>
      </c>
    </row>
    <row r="43" spans="1:8" x14ac:dyDescent="0.2">
      <c r="A43" s="8" t="s">
        <v>2334</v>
      </c>
      <c r="B43" s="4">
        <v>11</v>
      </c>
      <c r="C43" s="5">
        <v>0.26343180338552502</v>
      </c>
      <c r="D43" s="5">
        <v>23.948345762320457</v>
      </c>
      <c r="E43" s="6">
        <v>0.90909090909090906</v>
      </c>
      <c r="F43" s="6">
        <v>0.81818181818181823</v>
      </c>
      <c r="G43" s="4">
        <v>0</v>
      </c>
      <c r="H43" s="4">
        <v>0</v>
      </c>
    </row>
    <row r="44" spans="1:8" x14ac:dyDescent="0.2">
      <c r="A44" s="8" t="s">
        <v>2335</v>
      </c>
      <c r="B44" s="4">
        <v>0</v>
      </c>
      <c r="C44" s="5">
        <v>0</v>
      </c>
      <c r="D44" s="5">
        <v>0</v>
      </c>
      <c r="E44" s="6">
        <v>0</v>
      </c>
      <c r="F44" s="6">
        <v>0</v>
      </c>
      <c r="G44" s="4">
        <v>0</v>
      </c>
      <c r="H44" s="4">
        <v>0</v>
      </c>
    </row>
    <row r="45" spans="1:8" x14ac:dyDescent="0.2">
      <c r="A45" s="8" t="s">
        <v>2336</v>
      </c>
      <c r="B45" s="4">
        <v>27200</v>
      </c>
      <c r="C45" s="5">
        <v>366.66518660487492</v>
      </c>
      <c r="D45" s="5">
        <v>13.480337742826283</v>
      </c>
      <c r="E45" s="6">
        <v>0.48578476461242581</v>
      </c>
      <c r="F45" s="6">
        <v>0.4122167417256416</v>
      </c>
      <c r="G45" s="4">
        <v>2237</v>
      </c>
      <c r="H45" s="4">
        <v>76</v>
      </c>
    </row>
    <row r="46" spans="1:8" x14ac:dyDescent="0.2">
      <c r="A46" s="8" t="s">
        <v>2337</v>
      </c>
      <c r="B46" s="4">
        <v>2</v>
      </c>
      <c r="C46" s="5">
        <v>5.1870794294280001E-2</v>
      </c>
      <c r="D46" s="5">
        <v>25.935397147140002</v>
      </c>
      <c r="E46" s="6">
        <v>1</v>
      </c>
      <c r="F46" s="6">
        <v>1</v>
      </c>
      <c r="G46" s="4">
        <v>0</v>
      </c>
      <c r="H46" s="4">
        <v>0</v>
      </c>
    </row>
    <row r="47" spans="1:8" x14ac:dyDescent="0.2">
      <c r="A47" s="8" t="s">
        <v>2338</v>
      </c>
      <c r="B47" s="4">
        <v>4281</v>
      </c>
      <c r="C47" s="5">
        <v>80.630464295850032</v>
      </c>
      <c r="D47" s="5">
        <v>18.834492944604072</v>
      </c>
      <c r="E47" s="6">
        <v>0.87360392263688369</v>
      </c>
      <c r="F47" s="6">
        <v>0.49593312245820154</v>
      </c>
      <c r="G47" s="4">
        <v>1633</v>
      </c>
      <c r="H47" s="4">
        <v>134</v>
      </c>
    </row>
    <row r="48" spans="1:8" x14ac:dyDescent="0.2">
      <c r="A48" s="8" t="s">
        <v>2339</v>
      </c>
      <c r="B48" s="4">
        <v>1773</v>
      </c>
      <c r="C48" s="5">
        <v>39.597014487326263</v>
      </c>
      <c r="D48" s="5">
        <v>22.333341504414136</v>
      </c>
      <c r="E48" s="6">
        <v>0.91138461538461535</v>
      </c>
      <c r="F48" s="6">
        <v>0.86550365785030947</v>
      </c>
      <c r="G48" s="4">
        <v>44</v>
      </c>
      <c r="H48" s="4">
        <v>137</v>
      </c>
    </row>
    <row r="49" spans="1:8" x14ac:dyDescent="0.2">
      <c r="A49" s="8" t="s">
        <v>2340</v>
      </c>
      <c r="B49" s="4">
        <v>0</v>
      </c>
      <c r="C49" s="5">
        <v>0</v>
      </c>
      <c r="D49" s="5">
        <v>0</v>
      </c>
      <c r="E49" s="6">
        <v>0</v>
      </c>
      <c r="F49" s="6">
        <v>0</v>
      </c>
      <c r="G49" s="4">
        <v>1</v>
      </c>
      <c r="H49" s="4">
        <v>0</v>
      </c>
    </row>
    <row r="50" spans="1:8" x14ac:dyDescent="0.2">
      <c r="A50" s="8" t="s">
        <v>2341</v>
      </c>
      <c r="B50" s="4">
        <v>147</v>
      </c>
      <c r="C50" s="5">
        <v>3.1415057823478469</v>
      </c>
      <c r="D50" s="5">
        <v>21.370787635019365</v>
      </c>
      <c r="E50" s="6">
        <v>0.8014184397163121</v>
      </c>
      <c r="F50" s="6">
        <v>0.647887323943662</v>
      </c>
      <c r="G50" s="4">
        <v>11</v>
      </c>
      <c r="H50" s="4">
        <v>26</v>
      </c>
    </row>
    <row r="51" spans="1:8" x14ac:dyDescent="0.2">
      <c r="A51" s="8" t="s">
        <v>2342</v>
      </c>
      <c r="B51" s="4">
        <v>373</v>
      </c>
      <c r="C51" s="5">
        <v>5.0722979251701954</v>
      </c>
      <c r="D51" s="5">
        <v>13.598653954879881</v>
      </c>
      <c r="E51" s="6">
        <v>0.43010752688172044</v>
      </c>
      <c r="F51" s="6">
        <v>0.50397877984084882</v>
      </c>
      <c r="G51" s="4">
        <v>345</v>
      </c>
      <c r="H51" s="4">
        <v>1052</v>
      </c>
    </row>
    <row r="52" spans="1:8" x14ac:dyDescent="0.2">
      <c r="A52" s="8" t="s">
        <v>2343</v>
      </c>
      <c r="B52" s="4">
        <v>66</v>
      </c>
      <c r="C52" s="5">
        <v>1.1400225141361591</v>
      </c>
      <c r="D52" s="5">
        <v>17.273068396002412</v>
      </c>
      <c r="E52" s="6">
        <v>0.33846153846153848</v>
      </c>
      <c r="F52" s="6">
        <v>0.16417910447761194</v>
      </c>
      <c r="G52" s="4">
        <v>79</v>
      </c>
      <c r="H52" s="4">
        <v>0</v>
      </c>
    </row>
    <row r="53" spans="1:8" x14ac:dyDescent="0.2">
      <c r="A53" s="8" t="s">
        <v>2344</v>
      </c>
      <c r="B53" s="4">
        <v>1839</v>
      </c>
      <c r="C53" s="5">
        <v>36.6454446101908</v>
      </c>
      <c r="D53" s="5">
        <v>19.926832305704622</v>
      </c>
      <c r="E53" s="6">
        <v>8.2000000000000003E-2</v>
      </c>
      <c r="F53" s="6">
        <v>0.25203252032520324</v>
      </c>
      <c r="G53" s="4">
        <v>17</v>
      </c>
      <c r="H53" s="4">
        <v>0</v>
      </c>
    </row>
    <row r="54" spans="1:8" x14ac:dyDescent="0.2">
      <c r="A54" s="8" t="s">
        <v>2345</v>
      </c>
      <c r="B54" s="4">
        <v>3</v>
      </c>
      <c r="C54" s="5">
        <v>8.4793352521493004E-2</v>
      </c>
      <c r="D54" s="5">
        <v>28.264450840497666</v>
      </c>
      <c r="E54" s="6">
        <v>1</v>
      </c>
      <c r="F54" s="6">
        <v>0.66666666666666663</v>
      </c>
      <c r="G54" s="4">
        <v>0</v>
      </c>
      <c r="H54" s="4">
        <v>0</v>
      </c>
    </row>
    <row r="55" spans="1:8" x14ac:dyDescent="0.2">
      <c r="A55" s="8" t="s">
        <v>2346</v>
      </c>
      <c r="B55" s="4">
        <v>2947</v>
      </c>
      <c r="C55" s="5">
        <v>40.50431558765014</v>
      </c>
      <c r="D55" s="5">
        <v>13.744253677519559</v>
      </c>
      <c r="E55" s="6">
        <v>0</v>
      </c>
      <c r="F55" s="6">
        <v>0.40842105263157896</v>
      </c>
      <c r="G55" s="4">
        <v>4</v>
      </c>
      <c r="H55" s="4">
        <v>97</v>
      </c>
    </row>
    <row r="56" spans="1:8" x14ac:dyDescent="0.2">
      <c r="A56" s="8" t="s">
        <v>2347</v>
      </c>
      <c r="B56" s="4">
        <v>417</v>
      </c>
      <c r="C56" s="5">
        <v>7.3379763518163807</v>
      </c>
      <c r="D56" s="5">
        <v>17.597065591885805</v>
      </c>
      <c r="E56" s="6">
        <v>0.74689826302729534</v>
      </c>
      <c r="F56" s="6">
        <v>0.43675417661097854</v>
      </c>
      <c r="G56" s="4">
        <v>7</v>
      </c>
      <c r="H56" s="4">
        <v>103</v>
      </c>
    </row>
    <row r="57" spans="1:8" x14ac:dyDescent="0.2">
      <c r="A57" s="8" t="s">
        <v>2348</v>
      </c>
      <c r="B57" s="4">
        <v>14</v>
      </c>
      <c r="C57" s="5">
        <v>0.24911421531262201</v>
      </c>
      <c r="D57" s="5">
        <v>17.793872522330144</v>
      </c>
      <c r="E57" s="6">
        <v>1</v>
      </c>
      <c r="F57" s="6">
        <v>0.42857142857142855</v>
      </c>
      <c r="G57" s="4">
        <v>6</v>
      </c>
      <c r="H57" s="4">
        <v>0</v>
      </c>
    </row>
    <row r="58" spans="1:8" x14ac:dyDescent="0.2">
      <c r="A58" s="8" t="s">
        <v>2349</v>
      </c>
      <c r="B58" s="4">
        <v>3593</v>
      </c>
      <c r="C58" s="5">
        <v>60.486344797491107</v>
      </c>
      <c r="D58" s="5">
        <v>16.834496186332064</v>
      </c>
      <c r="E58" s="6">
        <v>2.5510204081632654E-2</v>
      </c>
      <c r="F58" s="6">
        <v>0.47234164517053595</v>
      </c>
      <c r="G58" s="4">
        <v>1</v>
      </c>
      <c r="H58" s="4">
        <v>0</v>
      </c>
    </row>
    <row r="59" spans="1:8" x14ac:dyDescent="0.2">
      <c r="A59" s="8" t="s">
        <v>2350</v>
      </c>
      <c r="B59" s="4">
        <v>13311</v>
      </c>
      <c r="C59" s="5">
        <v>340.12106077823523</v>
      </c>
      <c r="D59" s="5">
        <v>25.551878955618303</v>
      </c>
      <c r="E59" s="6">
        <v>0.87650085763293306</v>
      </c>
      <c r="F59" s="6">
        <v>0.39516915460205537</v>
      </c>
      <c r="G59" s="4">
        <v>131</v>
      </c>
      <c r="H59" s="4">
        <v>1119</v>
      </c>
    </row>
    <row r="60" spans="1:8" x14ac:dyDescent="0.2">
      <c r="A60" s="8" t="s">
        <v>2351</v>
      </c>
      <c r="B60" s="4">
        <v>1</v>
      </c>
      <c r="C60" s="5">
        <v>2.6833730845127E-2</v>
      </c>
      <c r="D60" s="5">
        <v>26.833730845127</v>
      </c>
      <c r="E60" s="6">
        <v>1</v>
      </c>
      <c r="F60" s="6">
        <v>1</v>
      </c>
      <c r="G60" s="4">
        <v>0</v>
      </c>
      <c r="H60" s="4">
        <v>0</v>
      </c>
    </row>
    <row r="61" spans="1:8" x14ac:dyDescent="0.2">
      <c r="A61" s="8" t="s">
        <v>2352</v>
      </c>
      <c r="B61" s="4">
        <v>0</v>
      </c>
      <c r="C61" s="5">
        <v>0</v>
      </c>
      <c r="D61" s="5">
        <v>0</v>
      </c>
      <c r="E61" s="6">
        <v>0</v>
      </c>
      <c r="F61" s="6">
        <v>0</v>
      </c>
      <c r="G61" s="4">
        <v>0</v>
      </c>
      <c r="H61" s="4">
        <v>0</v>
      </c>
    </row>
    <row r="62" spans="1:8" x14ac:dyDescent="0.2">
      <c r="A62" s="8" t="s">
        <v>2353</v>
      </c>
      <c r="B62" s="4">
        <v>10522</v>
      </c>
      <c r="C62" s="5">
        <v>223.08046053347721</v>
      </c>
      <c r="D62" s="5">
        <v>21.201336298562744</v>
      </c>
      <c r="E62" s="6">
        <v>0.98052851182197498</v>
      </c>
      <c r="F62" s="6">
        <v>0.95505511212466743</v>
      </c>
      <c r="G62" s="4">
        <v>34</v>
      </c>
      <c r="H62" s="4">
        <v>543</v>
      </c>
    </row>
    <row r="63" spans="1:8" x14ac:dyDescent="0.2">
      <c r="A63" s="8" t="s">
        <v>2354</v>
      </c>
      <c r="B63" s="4">
        <v>4301</v>
      </c>
      <c r="C63" s="5">
        <v>73.912897940978581</v>
      </c>
      <c r="D63" s="5">
        <v>17.185049509643939</v>
      </c>
      <c r="E63" s="6">
        <v>0.6372121966397013</v>
      </c>
      <c r="F63" s="6">
        <v>0.15469007131102577</v>
      </c>
      <c r="G63" s="4">
        <v>156</v>
      </c>
      <c r="H63" s="4">
        <v>0</v>
      </c>
    </row>
    <row r="64" spans="1:8" x14ac:dyDescent="0.2">
      <c r="A64" s="8" t="s">
        <v>20</v>
      </c>
      <c r="B64" s="4">
        <v>215694</v>
      </c>
      <c r="C64" s="5">
        <v>3888.1084478985817</v>
      </c>
      <c r="D64" s="5">
        <v>18.026038962134233</v>
      </c>
      <c r="E64" s="6">
        <v>0.77749343265542714</v>
      </c>
      <c r="F64" s="6">
        <v>0.44197555279315931</v>
      </c>
      <c r="G64" s="4">
        <v>26486</v>
      </c>
      <c r="H64" s="4">
        <v>25596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Site Category App_data</vt:lpstr>
      <vt:lpstr>Site Category App</vt:lpstr>
      <vt:lpstr>Supply Vendor_data</vt:lpstr>
      <vt:lpstr>Supply Vendor</vt:lpstr>
      <vt:lpstr>Data0</vt:lpstr>
      <vt:lpstr>Data1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Muzakkira Shaik</cp:lastModifiedBy>
  <dcterms:created xsi:type="dcterms:W3CDTF">2024-10-03T15:03:46Z</dcterms:created>
  <dcterms:modified xsi:type="dcterms:W3CDTF">2024-10-03T15:03:46Z</dcterms:modified>
  <cp:category/>
</cp:coreProperties>
</file>