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khatami/Projects/TestShift/survey-qa-awareness/replication-package/analysis/"/>
    </mc:Choice>
  </mc:AlternateContent>
  <xr:revisionPtr revIDLastSave="0" documentId="13_ncr:1_{57FF7F73-3A23-B248-82DD-7D88DD3C785F}" xr6:coauthVersionLast="47" xr6:coauthVersionMax="47" xr10:uidLastSave="{00000000-0000-0000-0000-000000000000}"/>
  <bookViews>
    <workbookView xWindow="0" yWindow="0" windowWidth="28800" windowHeight="17140" activeTab="1" xr2:uid="{EAA1BFB4-D74E-3442-8E40-D14C8F996E5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<sst xmlns="http://schemas.openxmlformats.org/spreadsheetml/2006/main" count="234" uniqueCount="45">
  <si>
    <t>questions</t>
  </si>
  <si>
    <t>I don't know</t>
  </si>
  <si>
    <t>No</t>
  </si>
  <si>
    <t>No Answer</t>
  </si>
  <si>
    <t>T-Q1</t>
  </si>
  <si>
    <t>T-Q2</t>
  </si>
  <si>
    <t>T-Q3</t>
  </si>
  <si>
    <t>T-Q4</t>
  </si>
  <si>
    <t>T-Q5</t>
  </si>
  <si>
    <t> </t>
  </si>
  <si>
    <t>Invalid Answers</t>
  </si>
  <si>
    <t>Valid Answers</t>
  </si>
  <si>
    <t>CR-Q1</t>
  </si>
  <si>
    <t>CR-Q2</t>
  </si>
  <si>
    <t>CR-Q3</t>
  </si>
  <si>
    <t>CR-Q4</t>
  </si>
  <si>
    <t>CR-Q5</t>
  </si>
  <si>
    <t>CR-Q6</t>
  </si>
  <si>
    <t>No/Zero</t>
  </si>
  <si>
    <t>Other Answers</t>
  </si>
  <si>
    <t>AW-Q1</t>
  </si>
  <si>
    <t>AW-Q2</t>
  </si>
  <si>
    <t>AW-Q3</t>
  </si>
  <si>
    <t>AW-Q4</t>
  </si>
  <si>
    <t>AW-Q5</t>
  </si>
  <si>
    <t>AW-Q6</t>
  </si>
  <si>
    <t>CI-Q1</t>
  </si>
  <si>
    <t>CI-Q2</t>
  </si>
  <si>
    <t>CI-Q3</t>
  </si>
  <si>
    <t>CI-Q4</t>
  </si>
  <si>
    <t>G-Q1</t>
  </si>
  <si>
    <t>G-Q2</t>
  </si>
  <si>
    <t>G-Q3</t>
  </si>
  <si>
    <t> All</t>
  </si>
  <si>
    <t> Contributors</t>
  </si>
  <si>
    <t>Maintainers</t>
  </si>
  <si>
    <t>Maintainer</t>
  </si>
  <si>
    <t>Contributor</t>
  </si>
  <si>
    <t>Testing</t>
  </si>
  <si>
    <t>Code Review</t>
  </si>
  <si>
    <t>Automated Workflows</t>
  </si>
  <si>
    <t>Continuous Integration</t>
  </si>
  <si>
    <t>Guidelines</t>
  </si>
  <si>
    <t>Placeholder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</si>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</sst>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1" fillId="0" borderId="1" xfId="0" applyFont="1" applyBorder="1"/>
    <xf numFmtId="0" fontId="0" fillId="0" borderId="1" xfId="0" applyBorder="1"/>
    <xf numFmtId="0" fontId="2" fillId="2" borderId="0" xfId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 </c:v>
                </c:pt>
                <c:pt idx="1">
                  <c:v>I don't know</c:v>
                </c:pt>
              </c:strCache>
            </c:strRef>
          </c:tx>
          <c:spPr>
            <a:pattFill prst="dash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54000"/>
                </a:schemeClr>
              </a:inn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92-3C46-B109-CF9D89C329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92-3C46-B109-CF9D89C3292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92-3C46-B109-CF9D89C3292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92-3C46-B109-CF9D89C329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T-Q1</c:v>
                </c:pt>
                <c:pt idx="1">
                  <c:v>T-Q2</c:v>
                </c:pt>
                <c:pt idx="2">
                  <c:v>T-Q3</c:v>
                </c:pt>
                <c:pt idx="3">
                  <c:v>T-Q4</c:v>
                </c:pt>
                <c:pt idx="4">
                  <c:v>T-Q5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BE4C-BC5A-0D793E67D713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 </c:v>
                </c:pt>
                <c:pt idx="1">
                  <c:v>No</c:v>
                </c:pt>
              </c:strCache>
            </c:strRef>
          </c:tx>
          <c:spPr>
            <a:pattFill prst="lt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77000"/>
                </a:schemeClr>
              </a:inn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92-3C46-B109-CF9D89C329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92-3C46-B109-CF9D89C3292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92-3C46-B109-CF9D89C329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T-Q1</c:v>
                </c:pt>
                <c:pt idx="1">
                  <c:v>T-Q2</c:v>
                </c:pt>
                <c:pt idx="2">
                  <c:v>T-Q3</c:v>
                </c:pt>
                <c:pt idx="3">
                  <c:v>T-Q4</c:v>
                </c:pt>
                <c:pt idx="4">
                  <c:v>T-Q5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204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1-BE4C-BC5A-0D793E67D713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 </c:v>
                </c:pt>
                <c:pt idx="1">
                  <c:v>No Answer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/>
              </a:inn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92-3C46-B109-CF9D89C329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T-Q1</c:v>
                </c:pt>
                <c:pt idx="1">
                  <c:v>T-Q2</c:v>
                </c:pt>
                <c:pt idx="2">
                  <c:v>T-Q3</c:v>
                </c:pt>
                <c:pt idx="3">
                  <c:v>T-Q4</c:v>
                </c:pt>
                <c:pt idx="4">
                  <c:v>T-Q5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72</c:v>
                </c:pt>
                <c:pt idx="2">
                  <c:v>222</c:v>
                </c:pt>
                <c:pt idx="3">
                  <c:v>91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1-BE4C-BC5A-0D793E67D713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 </c:v>
                </c:pt>
                <c:pt idx="1">
                  <c:v>Invalid Answers</c:v>
                </c:pt>
              </c:strCache>
            </c:strRef>
          </c:tx>
          <c:spPr>
            <a:pattFill prst="openDmnd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shade val="76000"/>
                </a:schemeClr>
              </a:inn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92-3C46-B109-CF9D89C3292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92-3C46-B109-CF9D89C329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92-3C46-B109-CF9D89C3292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92-3C46-B109-CF9D89C329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T-Q1</c:v>
                </c:pt>
                <c:pt idx="1">
                  <c:v>T-Q2</c:v>
                </c:pt>
                <c:pt idx="2">
                  <c:v>T-Q3</c:v>
                </c:pt>
                <c:pt idx="3">
                  <c:v>T-Q4</c:v>
                </c:pt>
                <c:pt idx="4">
                  <c:v>T-Q5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1-BE4C-BC5A-0D793E67D713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 </c:v>
                </c:pt>
                <c:pt idx="1">
                  <c:v>Valid Answers</c:v>
                </c:pt>
              </c:strCache>
            </c:strRef>
          </c:tx>
          <c:spPr>
            <a:solidFill>
              <a:schemeClr val="bg2">
                <a:lumMod val="50000"/>
                <a:alpha val="66000"/>
              </a:schemeClr>
            </a:solidFill>
            <a:ln>
              <a:noFill/>
            </a:ln>
            <a:effectLst>
              <a:innerShdw blurRad="114300">
                <a:schemeClr val="accent3">
                  <a:shade val="53000"/>
                </a:schemeClr>
              </a:inn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bg2">
                  <a:lumMod val="50000"/>
                  <a:alpha val="66000"/>
                </a:schemeClr>
              </a:solidFill>
              <a:ln>
                <a:noFill/>
              </a:ln>
              <a:effectLst>
                <a:innerShdw>
                  <a:schemeClr val="accent3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061-BE4C-BC5A-0D793E67D7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T-Q1</c:v>
                </c:pt>
                <c:pt idx="1">
                  <c:v>T-Q2</c:v>
                </c:pt>
                <c:pt idx="2">
                  <c:v>T-Q3</c:v>
                </c:pt>
                <c:pt idx="3">
                  <c:v>T-Q4</c:v>
                </c:pt>
                <c:pt idx="4">
                  <c:v>T-Q5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412</c:v>
                </c:pt>
                <c:pt idx="1">
                  <c:v>399</c:v>
                </c:pt>
                <c:pt idx="2">
                  <c:v>249</c:v>
                </c:pt>
                <c:pt idx="3">
                  <c:v>176</c:v>
                </c:pt>
                <c:pt idx="4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1-BE4C-BC5A-0D793E67D7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31311664"/>
        <c:axId val="931313392"/>
      </c:barChart>
      <c:catAx>
        <c:axId val="931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3392"/>
        <c:crosses val="autoZero"/>
        <c:auto val="1"/>
        <c:lblAlgn val="ctr"/>
        <c:lblOffset val="100"/>
        <c:noMultiLvlLbl val="0"/>
      </c:catAx>
      <c:valAx>
        <c:axId val="931313392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Sheet1!$B$9:$B$10</c:f>
              <c:strCache>
                <c:ptCount val="2"/>
                <c:pt idx="0">
                  <c:v> </c:v>
                </c:pt>
                <c:pt idx="1">
                  <c:v>I don't know</c:v>
                </c:pt>
              </c:strCache>
            </c:strRef>
          </c:tx>
          <c:spPr>
            <a:pattFill prst="dash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54000"/>
                </a:schemeClr>
              </a:inn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353-AB48-8770-72A971AD36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53-AB48-8770-72A971AD36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353-AB48-8770-72A971AD36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Sheet1!$A$11:$A$16</c:f>
              <c:strCache>
                <c:ptCount val="6"/>
                <c:pt idx="0">
                  <c:v>CR-Q1</c:v>
                </c:pt>
                <c:pt idx="1">
                  <c:v>CR-Q2</c:v>
                </c:pt>
                <c:pt idx="2">
                  <c:v>CR-Q3</c:v>
                </c:pt>
                <c:pt idx="3">
                  <c:v>CR-Q4</c:v>
                </c:pt>
                <c:pt idx="4">
                  <c:v>CR-Q5</c:v>
                </c:pt>
                <c:pt idx="5">
                  <c:v>CR-Q6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7</c:v>
                </c:pt>
                <c:pt idx="3">
                  <c:v>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353-AB48-8770-72A971AD36B0}"/>
            </c:ext>
          </c:extLst>
        </c:ser>
        <c:ser>
          <c:idx val="1"/>
          <c:order val="1"/>
          <c:tx>
            <c:strRef>
              <c:f>Sheet1!$C$9:$C$10</c:f>
              <c:strCache>
                <c:ptCount val="2"/>
                <c:pt idx="0">
                  <c:v> </c:v>
                </c:pt>
                <c:pt idx="1">
                  <c:v>No/Zero</c:v>
                </c:pt>
              </c:strCache>
            </c:strRef>
          </c:tx>
          <c:spPr>
            <a:pattFill prst="lt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77000"/>
                </a:schemeClr>
              </a:inn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53-AB48-8770-72A971AD36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353-AB48-8770-72A971AD36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4353-AB48-8770-72A971AD36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Sheet1!$A$11:$A$16</c:f>
              <c:strCache>
                <c:ptCount val="6"/>
                <c:pt idx="0">
                  <c:v>CR-Q1</c:v>
                </c:pt>
                <c:pt idx="1">
                  <c:v>CR-Q2</c:v>
                </c:pt>
                <c:pt idx="2">
                  <c:v>CR-Q3</c:v>
                </c:pt>
                <c:pt idx="3">
                  <c:v>CR-Q4</c:v>
                </c:pt>
                <c:pt idx="4">
                  <c:v>CR-Q5</c:v>
                </c:pt>
                <c:pt idx="5">
                  <c:v>CR-Q6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54</c:v>
                </c:pt>
                <c:pt idx="1">
                  <c:v>0</c:v>
                </c:pt>
                <c:pt idx="2">
                  <c:v>51</c:v>
                </c:pt>
                <c:pt idx="3">
                  <c:v>80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353-AB48-8770-72A971AD36B0}"/>
            </c:ext>
          </c:extLst>
        </c:ser>
        <c:ser>
          <c:idx val="2"/>
          <c:order val="2"/>
          <c:tx>
            <c:strRef>
              <c:f>Sheet1!$D$9:$D$10</c:f>
              <c:strCache>
                <c:ptCount val="2"/>
                <c:pt idx="0">
                  <c:v> </c:v>
                </c:pt>
                <c:pt idx="1">
                  <c:v>No Answer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/>
              </a:inn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-4.61591079007310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53-AB48-8770-72A971AD36B0}"/>
                </c:ext>
              </c:extLst>
            </c:dLbl>
            <c:dLbl>
              <c:idx val="4"/>
              <c:layout>
                <c:manualLayout>
                  <c:x val="-1.0229502768098944E-16"/>
                  <c:y val="-9.2318215801462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353-AB48-8770-72A971AD36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Sheet1!$A$11:$A$16</c:f>
              <c:strCache>
                <c:ptCount val="6"/>
                <c:pt idx="0">
                  <c:v>CR-Q1</c:v>
                </c:pt>
                <c:pt idx="1">
                  <c:v>CR-Q2</c:v>
                </c:pt>
                <c:pt idx="2">
                  <c:v>CR-Q3</c:v>
                </c:pt>
                <c:pt idx="3">
                  <c:v>CR-Q4</c:v>
                </c:pt>
                <c:pt idx="4">
                  <c:v>CR-Q5</c:v>
                </c:pt>
                <c:pt idx="5">
                  <c:v>CR-Q6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42</c:v>
                </c:pt>
                <c:pt idx="1">
                  <c:v>84</c:v>
                </c:pt>
                <c:pt idx="2">
                  <c:v>6</c:v>
                </c:pt>
                <c:pt idx="3">
                  <c:v>4</c:v>
                </c:pt>
                <c:pt idx="4">
                  <c:v>153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353-AB48-8770-72A971AD36B0}"/>
            </c:ext>
          </c:extLst>
        </c:ser>
        <c:ser>
          <c:idx val="3"/>
          <c:order val="3"/>
          <c:tx>
            <c:strRef>
              <c:f>Sheet1!$E$9:$E$10</c:f>
              <c:strCache>
                <c:ptCount val="2"/>
                <c:pt idx="0">
                  <c:v> </c:v>
                </c:pt>
                <c:pt idx="1">
                  <c:v>Invalid Answers</c:v>
                </c:pt>
              </c:strCache>
            </c:strRef>
          </c:tx>
          <c:spPr>
            <a:pattFill prst="openDmnd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shade val="76000"/>
                </a:schemeClr>
              </a:inn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353-AB48-8770-72A971AD36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53-AB48-8770-72A971AD36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353-AB48-8770-72A971AD36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353-AB48-8770-72A971AD36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Sheet1!$A$11:$A$16</c:f>
              <c:strCache>
                <c:ptCount val="6"/>
                <c:pt idx="0">
                  <c:v>CR-Q1</c:v>
                </c:pt>
                <c:pt idx="1">
                  <c:v>CR-Q2</c:v>
                </c:pt>
                <c:pt idx="2">
                  <c:v>CR-Q3</c:v>
                </c:pt>
                <c:pt idx="3">
                  <c:v>CR-Q4</c:v>
                </c:pt>
                <c:pt idx="4">
                  <c:v>CR-Q5</c:v>
                </c:pt>
                <c:pt idx="5">
                  <c:v>CR-Q6</c:v>
                </c:pt>
              </c:strCache>
            </c: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353-AB48-8770-72A971AD36B0}"/>
            </c:ext>
          </c:extLst>
        </c:ser>
        <c:ser>
          <c:idx val="4"/>
          <c:order val="4"/>
          <c:tx>
            <c:strRef>
              <c:f>Sheet1!$F$9:$F$10</c:f>
              <c:strCache>
                <c:ptCount val="2"/>
                <c:pt idx="0">
                  <c:v> </c:v>
                </c:pt>
                <c:pt idx="1">
                  <c:v>Other Answers</c:v>
                </c:pt>
              </c:strCache>
            </c:strRef>
          </c:tx>
          <c:spPr>
            <a:solidFill>
              <a:schemeClr val="bg2">
                <a:lumMod val="50000"/>
                <a:alpha val="66000"/>
              </a:schemeClr>
            </a:solidFill>
            <a:ln>
              <a:noFill/>
            </a:ln>
            <a:effectLst>
              <a:innerShdw blurRad="114300">
                <a:schemeClr val="accent3">
                  <a:shade val="53000"/>
                </a:schemeClr>
              </a:inn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bg2">
                  <a:lumMod val="50000"/>
                  <a:alpha val="66000"/>
                </a:schemeClr>
              </a:solidFill>
              <a:ln>
                <a:noFill/>
              </a:ln>
              <a:effectLst>
                <a:innerShdw>
                  <a:schemeClr val="accent3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2-4353-AB48-8770-72A971AD36B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Sheet1!$A$11:$A$16</c:f>
              <c:strCache>
                <c:ptCount val="6"/>
                <c:pt idx="0">
                  <c:v>CR-Q1</c:v>
                </c:pt>
                <c:pt idx="1">
                  <c:v>CR-Q2</c:v>
                </c:pt>
                <c:pt idx="2">
                  <c:v>CR-Q3</c:v>
                </c:pt>
                <c:pt idx="3">
                  <c:v>CR-Q4</c:v>
                </c:pt>
                <c:pt idx="4">
                  <c:v>CR-Q5</c:v>
                </c:pt>
                <c:pt idx="5">
                  <c:v>CR-Q6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327</c:v>
                </c:pt>
                <c:pt idx="1">
                  <c:v>387</c:v>
                </c:pt>
                <c:pt idx="2">
                  <c:v>407</c:v>
                </c:pt>
                <c:pt idx="3">
                  <c:v>322</c:v>
                </c:pt>
                <c:pt idx="4">
                  <c:v>318</c:v>
                </c:pt>
                <c:pt idx="5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353-AB48-8770-72A971AD36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31311664"/>
        <c:axId val="931313392"/>
      </c:barChart>
      <c:catAx>
        <c:axId val="931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3392"/>
        <c:crosses val="autoZero"/>
        <c:auto val="1"/>
        <c:lblAlgn val="ctr"/>
        <c:lblOffset val="100"/>
        <c:noMultiLvlLbl val="0"/>
      </c:catAx>
      <c:valAx>
        <c:axId val="931313392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1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Sheet1!$B$18:$B$19</c:f>
              <c:strCache>
                <c:ptCount val="2"/>
                <c:pt idx="0">
                  <c:v> </c:v>
                </c:pt>
                <c:pt idx="1">
                  <c:v>I don't know</c:v>
                </c:pt>
              </c:strCache>
            </c:strRef>
          </c:tx>
          <c:spPr>
            <a:pattFill prst="dash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54000"/>
                </a:schemeClr>
              </a:inn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EB9-334B-82B9-A8EB640AC62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EB9-334B-82B9-A8EB640A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AW-Q1</c:v>
                </c:pt>
                <c:pt idx="1">
                  <c:v>AW-Q2</c:v>
                </c:pt>
                <c:pt idx="2">
                  <c:v>AW-Q3</c:v>
                </c:pt>
                <c:pt idx="3">
                  <c:v>AW-Q4</c:v>
                </c:pt>
                <c:pt idx="4">
                  <c:v>AW-Q5</c:v>
                </c:pt>
                <c:pt idx="5">
                  <c:v>AW-Q6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40</c:v>
                </c:pt>
                <c:pt idx="1">
                  <c:v>7</c:v>
                </c:pt>
                <c:pt idx="2">
                  <c:v>0</c:v>
                </c:pt>
                <c:pt idx="3">
                  <c:v>59</c:v>
                </c:pt>
                <c:pt idx="4">
                  <c:v>0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EB9-334B-82B9-A8EB640AC622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2"/>
                <c:pt idx="0">
                  <c:v> </c:v>
                </c:pt>
                <c:pt idx="1">
                  <c:v>No/Zero</c:v>
                </c:pt>
              </c:strCache>
            </c:strRef>
          </c:tx>
          <c:spPr>
            <a:pattFill prst="lt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77000"/>
                </a:schemeClr>
              </a:inn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EB9-334B-82B9-A8EB640AC62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EB9-334B-82B9-A8EB640AC62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EB9-334B-82B9-A8EB640A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AW-Q1</c:v>
                </c:pt>
                <c:pt idx="1">
                  <c:v>AW-Q2</c:v>
                </c:pt>
                <c:pt idx="2">
                  <c:v>AW-Q3</c:v>
                </c:pt>
                <c:pt idx="3">
                  <c:v>AW-Q4</c:v>
                </c:pt>
                <c:pt idx="4">
                  <c:v>AW-Q5</c:v>
                </c:pt>
                <c:pt idx="5">
                  <c:v>AW-Q6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0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B9-334B-82B9-A8EB640AC622}"/>
            </c:ext>
          </c:extLst>
        </c:ser>
        <c:ser>
          <c:idx val="2"/>
          <c:order val="2"/>
          <c:tx>
            <c:strRef>
              <c:f>Sheet1!$D$18:$D$19</c:f>
              <c:strCache>
                <c:ptCount val="2"/>
                <c:pt idx="0">
                  <c:v> </c:v>
                </c:pt>
                <c:pt idx="1">
                  <c:v>No Answer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AW-Q1</c:v>
                </c:pt>
                <c:pt idx="1">
                  <c:v>AW-Q2</c:v>
                </c:pt>
                <c:pt idx="2">
                  <c:v>AW-Q3</c:v>
                </c:pt>
                <c:pt idx="3">
                  <c:v>AW-Q4</c:v>
                </c:pt>
                <c:pt idx="4">
                  <c:v>AW-Q5</c:v>
                </c:pt>
                <c:pt idx="5">
                  <c:v>AW-Q6</c:v>
                </c:pt>
              </c:strCache>
            </c:str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1</c:v>
                </c:pt>
                <c:pt idx="1">
                  <c:v>195</c:v>
                </c:pt>
                <c:pt idx="2">
                  <c:v>404</c:v>
                </c:pt>
                <c:pt idx="3">
                  <c:v>3</c:v>
                </c:pt>
                <c:pt idx="4">
                  <c:v>283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B9-334B-82B9-A8EB640AC622}"/>
            </c:ext>
          </c:extLst>
        </c:ser>
        <c:ser>
          <c:idx val="3"/>
          <c:order val="3"/>
          <c:tx>
            <c:strRef>
              <c:f>Sheet1!$E$18:$E$19</c:f>
              <c:strCache>
                <c:ptCount val="2"/>
                <c:pt idx="0">
                  <c:v> </c:v>
                </c:pt>
                <c:pt idx="1">
                  <c:v>Invalid Answers</c:v>
                </c:pt>
              </c:strCache>
            </c:strRef>
          </c:tx>
          <c:spPr>
            <a:pattFill prst="openDmnd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shade val="76000"/>
                </a:schemeClr>
              </a:inn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EB9-334B-82B9-A8EB640AC62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B9-334B-82B9-A8EB640AC62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EB9-334B-82B9-A8EB640AC62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EB9-334B-82B9-A8EB640AC62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EB9-334B-82B9-A8EB640A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AW-Q1</c:v>
                </c:pt>
                <c:pt idx="1">
                  <c:v>AW-Q2</c:v>
                </c:pt>
                <c:pt idx="2">
                  <c:v>AW-Q3</c:v>
                </c:pt>
                <c:pt idx="3">
                  <c:v>AW-Q4</c:v>
                </c:pt>
                <c:pt idx="4">
                  <c:v>AW-Q5</c:v>
                </c:pt>
                <c:pt idx="5">
                  <c:v>AW-Q6</c:v>
                </c:pt>
              </c:strCache>
            </c:str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B9-334B-82B9-A8EB640AC622}"/>
            </c:ext>
          </c:extLst>
        </c:ser>
        <c:ser>
          <c:idx val="4"/>
          <c:order val="4"/>
          <c:tx>
            <c:strRef>
              <c:f>Sheet1!$F$18:$F$19</c:f>
              <c:strCache>
                <c:ptCount val="2"/>
                <c:pt idx="0">
                  <c:v> </c:v>
                </c:pt>
                <c:pt idx="1">
                  <c:v>Other Answers</c:v>
                </c:pt>
              </c:strCache>
            </c:strRef>
          </c:tx>
          <c:spPr>
            <a:solidFill>
              <a:schemeClr val="bg2">
                <a:lumMod val="50000"/>
                <a:alpha val="66000"/>
              </a:schemeClr>
            </a:solidFill>
            <a:ln>
              <a:noFill/>
            </a:ln>
            <a:effectLst>
              <a:innerShdw blurRad="114300">
                <a:schemeClr val="accent3">
                  <a:shade val="53000"/>
                </a:schemeClr>
              </a:inn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bg2">
                  <a:lumMod val="50000"/>
                  <a:alpha val="66000"/>
                </a:schemeClr>
              </a:solidFill>
              <a:ln>
                <a:noFill/>
              </a:ln>
              <a:effectLst>
                <a:innerShdw>
                  <a:schemeClr val="accent3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4EB9-334B-82B9-A8EB640AC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AW-Q1</c:v>
                </c:pt>
                <c:pt idx="1">
                  <c:v>AW-Q2</c:v>
                </c:pt>
                <c:pt idx="2">
                  <c:v>AW-Q3</c:v>
                </c:pt>
                <c:pt idx="3">
                  <c:v>AW-Q4</c:v>
                </c:pt>
                <c:pt idx="4">
                  <c:v>AW-Q5</c:v>
                </c:pt>
                <c:pt idx="5">
                  <c:v>AW-Q6</c:v>
                </c:pt>
              </c:strCache>
            </c:strRef>
          </c:cat>
          <c:val>
            <c:numRef>
              <c:f>Sheet1!$F$20:$F$25</c:f>
              <c:numCache>
                <c:formatCode>General</c:formatCode>
                <c:ptCount val="6"/>
                <c:pt idx="0">
                  <c:v>356</c:v>
                </c:pt>
                <c:pt idx="1">
                  <c:v>245</c:v>
                </c:pt>
                <c:pt idx="2">
                  <c:v>67</c:v>
                </c:pt>
                <c:pt idx="3">
                  <c:v>219</c:v>
                </c:pt>
                <c:pt idx="4">
                  <c:v>188</c:v>
                </c:pt>
                <c:pt idx="5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EB9-334B-82B9-A8EB640A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31311664"/>
        <c:axId val="931313392"/>
      </c:barChart>
      <c:catAx>
        <c:axId val="931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3392"/>
        <c:crosses val="autoZero"/>
        <c:auto val="1"/>
        <c:lblAlgn val="ctr"/>
        <c:lblOffset val="100"/>
        <c:noMultiLvlLbl val="0"/>
      </c:catAx>
      <c:valAx>
        <c:axId val="931313392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1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Sheet1!$B$27:$B$28</c:f>
              <c:strCache>
                <c:ptCount val="2"/>
                <c:pt idx="0">
                  <c:v> </c:v>
                </c:pt>
                <c:pt idx="1">
                  <c:v>I don't know</c:v>
                </c:pt>
              </c:strCache>
            </c:strRef>
          </c:tx>
          <c:spPr>
            <a:pattFill prst="dash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54000"/>
                </a:schemeClr>
              </a:inn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66B-9B48-9325-DCF154795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CI-Q1</c:v>
                </c:pt>
                <c:pt idx="1">
                  <c:v>CI-Q2</c:v>
                </c:pt>
                <c:pt idx="2">
                  <c:v>CI-Q3</c:v>
                </c:pt>
                <c:pt idx="3">
                  <c:v>CI-Q4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6B-9B48-9325-DCF1547951B0}"/>
            </c:ext>
          </c:extLst>
        </c:ser>
        <c:ser>
          <c:idx val="1"/>
          <c:order val="1"/>
          <c:tx>
            <c:strRef>
              <c:f>Sheet1!$C$27:$C$28</c:f>
              <c:strCache>
                <c:ptCount val="2"/>
                <c:pt idx="0">
                  <c:v> </c:v>
                </c:pt>
                <c:pt idx="1">
                  <c:v>No/Zero</c:v>
                </c:pt>
              </c:strCache>
            </c:strRef>
          </c:tx>
          <c:spPr>
            <a:pattFill prst="lt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77000"/>
                </a:schemeClr>
              </a:inn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66B-9B48-9325-DCF154795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CI-Q1</c:v>
                </c:pt>
                <c:pt idx="1">
                  <c:v>CI-Q2</c:v>
                </c:pt>
                <c:pt idx="2">
                  <c:v>CI-Q3</c:v>
                </c:pt>
                <c:pt idx="3">
                  <c:v>CI-Q4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67</c:v>
                </c:pt>
                <c:pt idx="1">
                  <c:v>101</c:v>
                </c:pt>
                <c:pt idx="2">
                  <c:v>101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6B-9B48-9325-DCF1547951B0}"/>
            </c:ext>
          </c:extLst>
        </c:ser>
        <c:ser>
          <c:idx val="2"/>
          <c:order val="2"/>
          <c:tx>
            <c:strRef>
              <c:f>Sheet1!$D$27:$D$28</c:f>
              <c:strCache>
                <c:ptCount val="2"/>
                <c:pt idx="0">
                  <c:v> </c:v>
                </c:pt>
                <c:pt idx="1">
                  <c:v>No Answer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CI-Q1</c:v>
                </c:pt>
                <c:pt idx="1">
                  <c:v>CI-Q2</c:v>
                </c:pt>
                <c:pt idx="2">
                  <c:v>CI-Q3</c:v>
                </c:pt>
                <c:pt idx="3">
                  <c:v>CI-Q4</c:v>
                </c:pt>
              </c:strCache>
            </c:strRef>
          </c:cat>
          <c:val>
            <c:numRef>
              <c:f>Sheet1!$D$29:$D$32</c:f>
              <c:numCache>
                <c:formatCode>General</c:formatCode>
                <c:ptCount val="4"/>
                <c:pt idx="0">
                  <c:v>2</c:v>
                </c:pt>
                <c:pt idx="1">
                  <c:v>92</c:v>
                </c:pt>
                <c:pt idx="2">
                  <c:v>80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6B-9B48-9325-DCF1547951B0}"/>
            </c:ext>
          </c:extLst>
        </c:ser>
        <c:ser>
          <c:idx val="3"/>
          <c:order val="3"/>
          <c:tx>
            <c:strRef>
              <c:f>Sheet1!$E$27:$E$28</c:f>
              <c:strCache>
                <c:ptCount val="2"/>
                <c:pt idx="0">
                  <c:v> </c:v>
                </c:pt>
                <c:pt idx="1">
                  <c:v>Invalid Answers</c:v>
                </c:pt>
              </c:strCache>
            </c:strRef>
          </c:tx>
          <c:spPr>
            <a:pattFill prst="openDmnd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shade val="76000"/>
                </a:schemeClr>
              </a:inn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66B-9B48-9325-DCF154795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CI-Q1</c:v>
                </c:pt>
                <c:pt idx="1">
                  <c:v>CI-Q2</c:v>
                </c:pt>
                <c:pt idx="2">
                  <c:v>CI-Q3</c:v>
                </c:pt>
                <c:pt idx="3">
                  <c:v>CI-Q4</c:v>
                </c:pt>
              </c:strCache>
            </c:strRef>
          </c:cat>
          <c:val>
            <c:numRef>
              <c:f>Sheet1!$E$29:$E$32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23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B-9B48-9325-DCF1547951B0}"/>
            </c:ext>
          </c:extLst>
        </c:ser>
        <c:ser>
          <c:idx val="4"/>
          <c:order val="4"/>
          <c:tx>
            <c:strRef>
              <c:f>Sheet1!$F$27:$F$28</c:f>
              <c:strCache>
                <c:ptCount val="2"/>
                <c:pt idx="0">
                  <c:v> </c:v>
                </c:pt>
                <c:pt idx="1">
                  <c:v>Other Answers</c:v>
                </c:pt>
              </c:strCache>
            </c:strRef>
          </c:tx>
          <c:spPr>
            <a:solidFill>
              <a:schemeClr val="bg2">
                <a:lumMod val="50000"/>
                <a:alpha val="66000"/>
              </a:schemeClr>
            </a:solidFill>
            <a:ln>
              <a:noFill/>
            </a:ln>
            <a:effectLst>
              <a:innerShdw blurRad="114300">
                <a:schemeClr val="accent3">
                  <a:shade val="53000"/>
                </a:schemeClr>
              </a:inn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bg2">
                  <a:lumMod val="50000"/>
                  <a:alpha val="66000"/>
                </a:schemeClr>
              </a:solidFill>
              <a:ln>
                <a:noFill/>
              </a:ln>
              <a:effectLst>
                <a:innerShdw>
                  <a:schemeClr val="accent3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F66B-9B48-9325-DCF15479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CI-Q1</c:v>
                </c:pt>
                <c:pt idx="1">
                  <c:v>CI-Q2</c:v>
                </c:pt>
                <c:pt idx="2">
                  <c:v>CI-Q3</c:v>
                </c:pt>
                <c:pt idx="3">
                  <c:v>CI-Q4</c:v>
                </c:pt>
              </c:strCache>
            </c:strRef>
          </c:cat>
          <c:val>
            <c:numRef>
              <c:f>Sheet1!$F$29:$F$32</c:f>
              <c:numCache>
                <c:formatCode>General</c:formatCode>
                <c:ptCount val="4"/>
                <c:pt idx="0">
                  <c:v>370</c:v>
                </c:pt>
                <c:pt idx="1">
                  <c:v>198</c:v>
                </c:pt>
                <c:pt idx="2">
                  <c:v>270</c:v>
                </c:pt>
                <c:pt idx="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6B-9B48-9325-DCF154795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31311664"/>
        <c:axId val="931313392"/>
      </c:barChart>
      <c:catAx>
        <c:axId val="931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3392"/>
        <c:crosses val="autoZero"/>
        <c:auto val="1"/>
        <c:lblAlgn val="ctr"/>
        <c:lblOffset val="100"/>
        <c:noMultiLvlLbl val="0"/>
      </c:catAx>
      <c:valAx>
        <c:axId val="931313392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1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Sheet1!$B$34:$B$35</c:f>
              <c:strCache>
                <c:ptCount val="2"/>
                <c:pt idx="0">
                  <c:v> </c:v>
                </c:pt>
                <c:pt idx="1">
                  <c:v>I don't know</c:v>
                </c:pt>
              </c:strCache>
            </c:strRef>
          </c:tx>
          <c:spPr>
            <a:pattFill prst="dash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54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3"/>
                <c:pt idx="0">
                  <c:v>G-Q1</c:v>
                </c:pt>
                <c:pt idx="1">
                  <c:v>G-Q2</c:v>
                </c:pt>
                <c:pt idx="2">
                  <c:v>G-Q3</c:v>
                </c:pt>
              </c:strCache>
            </c:strRef>
          </c:cat>
          <c:val>
            <c:numRef>
              <c:f>Sheet1!$B$36:$B$38</c:f>
              <c:numCache>
                <c:formatCode>General</c:formatCode>
                <c:ptCount val="3"/>
                <c:pt idx="0">
                  <c:v>64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46-3146-8D61-204F0A437490}"/>
            </c:ext>
          </c:extLst>
        </c:ser>
        <c:ser>
          <c:idx val="1"/>
          <c:order val="1"/>
          <c:tx>
            <c:strRef>
              <c:f>Sheet1!$C$34:$C$35</c:f>
              <c:strCache>
                <c:ptCount val="2"/>
                <c:pt idx="0">
                  <c:v> </c:v>
                </c:pt>
                <c:pt idx="1">
                  <c:v>No/Zero</c:v>
                </c:pt>
              </c:strCache>
            </c:strRef>
          </c:tx>
          <c:spPr>
            <a:pattFill prst="lt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3"/>
                <c:pt idx="0">
                  <c:v>G-Q1</c:v>
                </c:pt>
                <c:pt idx="1">
                  <c:v>G-Q2</c:v>
                </c:pt>
                <c:pt idx="2">
                  <c:v>G-Q3</c:v>
                </c:pt>
              </c:strCache>
            </c:strRef>
          </c:cat>
          <c:val>
            <c:numRef>
              <c:f>Sheet1!$C$36:$C$38</c:f>
              <c:numCache>
                <c:formatCode>General</c:formatCode>
                <c:ptCount val="3"/>
                <c:pt idx="0">
                  <c:v>167</c:v>
                </c:pt>
                <c:pt idx="1">
                  <c:v>87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46-3146-8D61-204F0A437490}"/>
            </c:ext>
          </c:extLst>
        </c:ser>
        <c:ser>
          <c:idx val="2"/>
          <c:order val="2"/>
          <c:tx>
            <c:strRef>
              <c:f>Sheet1!$D$34:$D$35</c:f>
              <c:strCache>
                <c:ptCount val="2"/>
                <c:pt idx="0">
                  <c:v> </c:v>
                </c:pt>
                <c:pt idx="1">
                  <c:v>No Answer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3"/>
                <c:pt idx="0">
                  <c:v>G-Q1</c:v>
                </c:pt>
                <c:pt idx="1">
                  <c:v>G-Q2</c:v>
                </c:pt>
                <c:pt idx="2">
                  <c:v>G-Q3</c:v>
                </c:pt>
              </c:strCache>
            </c:strRef>
          </c:cat>
          <c:val>
            <c:numRef>
              <c:f>Sheet1!$D$36:$D$38</c:f>
              <c:numCache>
                <c:formatCode>General</c:formatCode>
                <c:ptCount val="3"/>
                <c:pt idx="0">
                  <c:v>6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46-3146-8D61-204F0A437490}"/>
            </c:ext>
          </c:extLst>
        </c:ser>
        <c:ser>
          <c:idx val="3"/>
          <c:order val="3"/>
          <c:tx>
            <c:strRef>
              <c:f>Sheet1!$E$34:$E$35</c:f>
              <c:strCache>
                <c:ptCount val="2"/>
                <c:pt idx="0">
                  <c:v> </c:v>
                </c:pt>
                <c:pt idx="1">
                  <c:v>Invalid Answers</c:v>
                </c:pt>
              </c:strCache>
            </c:strRef>
          </c:tx>
          <c:spPr>
            <a:pattFill prst="openDmnd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innerShdw>
                <a:schemeClr val="accent3">
                  <a:shade val="76000"/>
                </a:schemeClr>
              </a:inn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F46-3146-8D61-204F0A43749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46-3146-8D61-204F0A4374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3"/>
                <c:pt idx="0">
                  <c:v>G-Q1</c:v>
                </c:pt>
                <c:pt idx="1">
                  <c:v>G-Q2</c:v>
                </c:pt>
                <c:pt idx="2">
                  <c:v>G-Q3</c:v>
                </c:pt>
              </c:strCache>
            </c:strRef>
          </c:cat>
          <c:val>
            <c:numRef>
              <c:f>Sheet1!$E$36:$E$38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46-3146-8D61-204F0A437490}"/>
            </c:ext>
          </c:extLst>
        </c:ser>
        <c:ser>
          <c:idx val="4"/>
          <c:order val="4"/>
          <c:tx>
            <c:strRef>
              <c:f>Sheet1!$F$34:$F$35</c:f>
              <c:strCache>
                <c:ptCount val="2"/>
                <c:pt idx="0">
                  <c:v> </c:v>
                </c:pt>
                <c:pt idx="1">
                  <c:v>Other Answers</c:v>
                </c:pt>
              </c:strCache>
            </c:strRef>
          </c:tx>
          <c:spPr>
            <a:solidFill>
              <a:schemeClr val="bg2">
                <a:lumMod val="50000"/>
                <a:alpha val="66000"/>
              </a:schemeClr>
            </a:solidFill>
            <a:ln>
              <a:noFill/>
            </a:ln>
            <a:effectLst>
              <a:innerShdw blurRad="114300">
                <a:schemeClr val="accent3">
                  <a:shade val="53000"/>
                </a:schemeClr>
              </a:inn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bg2">
                  <a:lumMod val="50000"/>
                  <a:alpha val="66000"/>
                </a:schemeClr>
              </a:solidFill>
              <a:ln>
                <a:noFill/>
              </a:ln>
              <a:effectLst>
                <a:innerShdw>
                  <a:schemeClr val="accent3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AF46-3146-8D61-204F0A4374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3"/>
                <c:pt idx="0">
                  <c:v>G-Q1</c:v>
                </c:pt>
                <c:pt idx="1">
                  <c:v>G-Q2</c:v>
                </c:pt>
                <c:pt idx="2">
                  <c:v>G-Q3</c:v>
                </c:pt>
              </c:strCache>
            </c:strRef>
          </c:cat>
          <c:val>
            <c:numRef>
              <c:f>Sheet1!$F$36:$F$38</c:f>
              <c:numCache>
                <c:formatCode>General</c:formatCode>
                <c:ptCount val="3"/>
                <c:pt idx="0">
                  <c:v>234</c:v>
                </c:pt>
                <c:pt idx="1">
                  <c:v>271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46-3146-8D61-204F0A437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31311664"/>
        <c:axId val="931313392"/>
      </c:barChart>
      <c:catAx>
        <c:axId val="931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3392"/>
        <c:crosses val="autoZero"/>
        <c:auto val="1"/>
        <c:lblAlgn val="ctr"/>
        <c:lblOffset val="100"/>
        <c:noMultiLvlLbl val="0"/>
      </c:catAx>
      <c:valAx>
        <c:axId val="931313392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1311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Sheet3!$D$29</c:f>
              <c:strCache>
                <c:ptCount val="1"/>
                <c:pt idx="0">
                  <c:v>I don't know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3.956407587479270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D6-864D-A804-3EC584FCD5EF}"/>
                </c:ext>
              </c:extLst>
            </c:dLbl>
            <c:dLbl>
              <c:idx val="2"/>
              <c:layout>
                <c:manualLayout>
                  <c:x val="-5.9215349236802307E-18"/>
                  <c:y val="-5.42190414625389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AD-C547-AFB5-7B64C6476ECF}"/>
                </c:ext>
              </c:extLst>
            </c:dLbl>
            <c:dLbl>
              <c:idx val="3"/>
              <c:layout>
                <c:manualLayout>
                  <c:x val="0"/>
                  <c:y val="-1.772104092492921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D6-864D-A804-3EC584FCD5EF}"/>
                </c:ext>
              </c:extLst>
            </c:dLbl>
            <c:dLbl>
              <c:idx val="22"/>
              <c:layout>
                <c:manualLayout>
                  <c:x val="-2.8763601988339754E-17"/>
                  <c:y val="-3.529974417174654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8D6-864D-A804-3EC584FCD5EF}"/>
                </c:ext>
              </c:extLst>
            </c:dLbl>
            <c:dLbl>
              <c:idx val="23"/>
              <c:layout>
                <c:manualLayout>
                  <c:x val="-2.8763601988339754E-17"/>
                  <c:y val="-3.183144941508703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D6-864D-A804-3EC584FCD5EF}"/>
                </c:ext>
              </c:extLst>
            </c:dLbl>
            <c:dLbl>
              <c:idx val="24"/>
              <c:layout>
                <c:manualLayout>
                  <c:x val="-5.7527203976679507E-17"/>
                  <c:y val="-1.890402518301462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D6-864D-A804-3EC584FCD5EF}"/>
                </c:ext>
              </c:extLst>
            </c:dLbl>
            <c:dLbl>
              <c:idx val="30"/>
              <c:layout>
                <c:manualLayout>
                  <c:x val="0"/>
                  <c:y val="4.6622404772486356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8D6-864D-A804-3EC584FCD5EF}"/>
                </c:ext>
              </c:extLst>
            </c:dLbl>
            <c:dLbl>
              <c:idx val="31"/>
              <c:layout>
                <c:manualLayout>
                  <c:x val="0"/>
                  <c:y val="-1.13060105004064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8D6-864D-A804-3EC584FCD5EF}"/>
                </c:ext>
              </c:extLst>
            </c:dLbl>
            <c:dLbl>
              <c:idx val="32"/>
              <c:layout>
                <c:manualLayout>
                  <c:x val="0"/>
                  <c:y val="-5.813105412576571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D6-864D-A804-3EC584FCD5EF}"/>
                </c:ext>
              </c:extLst>
            </c:dLbl>
            <c:dLbl>
              <c:idx val="47"/>
              <c:layout>
                <c:manualLayout>
                  <c:x val="-1.1505440795335901E-16"/>
                  <c:y val="-3.5426266552290435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8D6-864D-A804-3EC584FCD5EF}"/>
                </c:ext>
              </c:extLst>
            </c:dLbl>
            <c:dLbl>
              <c:idx val="51"/>
              <c:layout>
                <c:manualLayout>
                  <c:x val="-5.7527203976679507E-17"/>
                  <c:y val="-3.529974417174654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8D6-864D-A804-3EC584FCD5EF}"/>
                </c:ext>
              </c:extLst>
            </c:dLbl>
            <c:dLbl>
              <c:idx val="52"/>
              <c:layout>
                <c:manualLayout>
                  <c:x val="-1.1505440795335901E-16"/>
                  <c:y val="9.6963589389327076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8D6-864D-A804-3EC584FCD5EF}"/>
                </c:ext>
              </c:extLst>
            </c:dLbl>
            <c:dLbl>
              <c:idx val="53"/>
              <c:layout>
                <c:manualLayout>
                  <c:x val="0"/>
                  <c:y val="-6.2533686583819811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8D6-864D-A804-3EC584FCD5EF}"/>
                </c:ext>
              </c:extLst>
            </c:dLbl>
            <c:dLbl>
              <c:idx val="63"/>
              <c:layout>
                <c:manualLayout>
                  <c:x val="0"/>
                  <c:y val="-6.707267698584675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8D6-864D-A804-3EC584FCD5EF}"/>
                </c:ext>
              </c:extLst>
            </c:dLbl>
            <c:dLbl>
              <c:idx val="65"/>
              <c:layout>
                <c:manualLayout>
                  <c:x val="0"/>
                  <c:y val="-1.668197587471247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8D6-864D-A804-3EC584FCD5EF}"/>
                </c:ext>
              </c:extLst>
            </c:dLbl>
            <c:dLbl>
              <c:idx val="72"/>
              <c:layout>
                <c:manualLayout>
                  <c:x val="-9.4744558778883691E-17"/>
                  <c:y val="-1.796834286122657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AD-C547-AFB5-7B64C6476ECF}"/>
                </c:ext>
              </c:extLst>
            </c:dLbl>
            <c:dLbl>
              <c:idx val="76"/>
              <c:layout>
                <c:manualLayout>
                  <c:x val="0"/>
                  <c:y val="1.197692484823640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8D6-864D-A804-3EC584FCD5EF}"/>
                </c:ext>
              </c:extLst>
            </c:dLbl>
            <c:dLbl>
              <c:idx val="77"/>
              <c:layout>
                <c:manualLayout>
                  <c:x val="0"/>
                  <c:y val="-3.520347338462560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AD-C547-AFB5-7B64C6476ECF}"/>
                </c:ext>
              </c:extLst>
            </c:dLbl>
            <c:dLbl>
              <c:idx val="78"/>
              <c:layout>
                <c:manualLayout>
                  <c:x val="0"/>
                  <c:y val="2.544206919761889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8D6-864D-A804-3EC584FCD5EF}"/>
                </c:ext>
              </c:extLst>
            </c:dLbl>
            <c:dLbl>
              <c:idx val="80"/>
              <c:layout>
                <c:manualLayout>
                  <c:x val="-1.1505440795335901E-16"/>
                  <c:y val="-4.68781235212696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8D6-864D-A804-3EC584FCD5EF}"/>
                </c:ext>
              </c:extLst>
            </c:dLbl>
            <c:dLbl>
              <c:idx val="81"/>
              <c:layout>
                <c:manualLayout>
                  <c:x val="0"/>
                  <c:y val="-3.318840194642030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8D6-864D-A804-3EC584FCD5EF}"/>
                </c:ext>
              </c:extLst>
            </c:dLbl>
            <c:dLbl>
              <c:idx val="82"/>
              <c:layout>
                <c:manualLayout>
                  <c:x val="-1.1505440795335901E-16"/>
                  <c:y val="-2.933263239934512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8D6-864D-A804-3EC584FCD5EF}"/>
                </c:ext>
              </c:extLst>
            </c:dLbl>
            <c:dLbl>
              <c:idx val="93"/>
              <c:layout>
                <c:manualLayout>
                  <c:x val="0"/>
                  <c:y val="-3.86839116971034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8D6-864D-A804-3EC584FCD5EF}"/>
                </c:ext>
              </c:extLst>
            </c:dLbl>
            <c:dLbl>
              <c:idx val="94"/>
              <c:layout>
                <c:manualLayout>
                  <c:x val="-1.1505440795335901E-16"/>
                  <c:y val="3.249727344269928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8D6-864D-A804-3EC584FCD5EF}"/>
                </c:ext>
              </c:extLst>
            </c:dLbl>
            <c:dLbl>
              <c:idx val="95"/>
              <c:layout>
                <c:manualLayout>
                  <c:x val="-2.3010881590671803E-16"/>
                  <c:y val="6.3972878662491885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8D6-864D-A804-3EC584FCD5EF}"/>
                </c:ext>
              </c:extLst>
            </c:dLbl>
            <c:dLbl>
              <c:idx val="97"/>
              <c:layout>
                <c:manualLayout>
                  <c:x val="0"/>
                  <c:y val="-1.17252099593747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8D6-864D-A804-3EC584FCD5EF}"/>
                </c:ext>
              </c:extLst>
            </c:dLbl>
            <c:dLbl>
              <c:idx val="98"/>
              <c:layout>
                <c:manualLayout>
                  <c:x val="1.1505440795335901E-16"/>
                  <c:y val="1.241184553135604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8D6-864D-A804-3EC584FCD5EF}"/>
                </c:ext>
              </c:extLst>
            </c:dLbl>
            <c:dLbl>
              <c:idx val="99"/>
              <c:layout>
                <c:manualLayout>
                  <c:x val="-1.1505440795335901E-16"/>
                  <c:y val="-1.368814004509257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8D6-864D-A804-3EC584FCD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Sheet3!$A$30:$C$131</c:f>
              <c:multiLvlStrCache>
                <c:ptCount val="102"/>
                <c:lvl>
                  <c:pt idx="1">
                    <c:v>Maintainer</c:v>
                  </c:pt>
                  <c:pt idx="2">
                    <c:v>Contributor</c:v>
                  </c:pt>
                  <c:pt idx="3">
                    <c:v>All</c:v>
                  </c:pt>
                  <c:pt idx="5">
                    <c:v>Maintainer</c:v>
                  </c:pt>
                  <c:pt idx="6">
                    <c:v>Contributor</c:v>
                  </c:pt>
                  <c:pt idx="7">
                    <c:v>All</c:v>
                  </c:pt>
                  <c:pt idx="9">
                    <c:v>Maintainer</c:v>
                  </c:pt>
                  <c:pt idx="10">
                    <c:v>Contributor</c:v>
                  </c:pt>
                  <c:pt idx="11">
                    <c:v>All</c:v>
                  </c:pt>
                  <c:pt idx="13">
                    <c:v>Maintainer</c:v>
                  </c:pt>
                  <c:pt idx="14">
                    <c:v>Contributor</c:v>
                  </c:pt>
                  <c:pt idx="15">
                    <c:v>All</c:v>
                  </c:pt>
                  <c:pt idx="17">
                    <c:v>Maintainer</c:v>
                  </c:pt>
                  <c:pt idx="18">
                    <c:v>Contributor</c:v>
                  </c:pt>
                  <c:pt idx="19">
                    <c:v>All</c:v>
                  </c:pt>
                  <c:pt idx="22">
                    <c:v>Maintainer</c:v>
                  </c:pt>
                  <c:pt idx="23">
                    <c:v>Contributor</c:v>
                  </c:pt>
                  <c:pt idx="24">
                    <c:v>All</c:v>
                  </c:pt>
                  <c:pt idx="26">
                    <c:v>Maintainer</c:v>
                  </c:pt>
                  <c:pt idx="27">
                    <c:v>Contributor</c:v>
                  </c:pt>
                  <c:pt idx="28">
                    <c:v>All</c:v>
                  </c:pt>
                  <c:pt idx="30">
                    <c:v>Maintainer</c:v>
                  </c:pt>
                  <c:pt idx="31">
                    <c:v>Contributor</c:v>
                  </c:pt>
                  <c:pt idx="32">
                    <c:v>All</c:v>
                  </c:pt>
                  <c:pt idx="34">
                    <c:v>Maintainer</c:v>
                  </c:pt>
                  <c:pt idx="35">
                    <c:v>Contributor</c:v>
                  </c:pt>
                  <c:pt idx="36">
                    <c:v>All</c:v>
                  </c:pt>
                  <c:pt idx="38">
                    <c:v>Maintainer</c:v>
                  </c:pt>
                  <c:pt idx="39">
                    <c:v>Contributor</c:v>
                  </c:pt>
                  <c:pt idx="40">
                    <c:v>All</c:v>
                  </c:pt>
                  <c:pt idx="42">
                    <c:v>Maintainer</c:v>
                  </c:pt>
                  <c:pt idx="43">
                    <c:v>Contributor</c:v>
                  </c:pt>
                  <c:pt idx="44">
                    <c:v>All</c:v>
                  </c:pt>
                  <c:pt idx="47">
                    <c:v>Maintainer</c:v>
                  </c:pt>
                  <c:pt idx="48">
                    <c:v>Contributor</c:v>
                  </c:pt>
                  <c:pt idx="49">
                    <c:v>All</c:v>
                  </c:pt>
                  <c:pt idx="51">
                    <c:v>Maintainer</c:v>
                  </c:pt>
                  <c:pt idx="52">
                    <c:v>Contributor</c:v>
                  </c:pt>
                  <c:pt idx="53">
                    <c:v>All</c:v>
                  </c:pt>
                  <c:pt idx="55">
                    <c:v>Maintainer</c:v>
                  </c:pt>
                  <c:pt idx="56">
                    <c:v>Contributor</c:v>
                  </c:pt>
                  <c:pt idx="57">
                    <c:v>All</c:v>
                  </c:pt>
                  <c:pt idx="59">
                    <c:v>Maintainer</c:v>
                  </c:pt>
                  <c:pt idx="60">
                    <c:v>Contributor</c:v>
                  </c:pt>
                  <c:pt idx="61">
                    <c:v>All</c:v>
                  </c:pt>
                  <c:pt idx="63">
                    <c:v>Maintainer</c:v>
                  </c:pt>
                  <c:pt idx="64">
                    <c:v>Contributor</c:v>
                  </c:pt>
                  <c:pt idx="65">
                    <c:v>All</c:v>
                  </c:pt>
                  <c:pt idx="67">
                    <c:v>Maintainer</c:v>
                  </c:pt>
                  <c:pt idx="68">
                    <c:v>Contributor</c:v>
                  </c:pt>
                  <c:pt idx="69">
                    <c:v>All</c:v>
                  </c:pt>
                  <c:pt idx="72">
                    <c:v>Maintainer</c:v>
                  </c:pt>
                  <c:pt idx="73">
                    <c:v>Contributor</c:v>
                  </c:pt>
                  <c:pt idx="74">
                    <c:v>All</c:v>
                  </c:pt>
                  <c:pt idx="76">
                    <c:v>Maintainer</c:v>
                  </c:pt>
                  <c:pt idx="77">
                    <c:v>Contributor</c:v>
                  </c:pt>
                  <c:pt idx="78">
                    <c:v>All</c:v>
                  </c:pt>
                  <c:pt idx="80">
                    <c:v>Maintainer</c:v>
                  </c:pt>
                  <c:pt idx="81">
                    <c:v>Contributor</c:v>
                  </c:pt>
                  <c:pt idx="82">
                    <c:v>All</c:v>
                  </c:pt>
                  <c:pt idx="84">
                    <c:v>Maintainer</c:v>
                  </c:pt>
                  <c:pt idx="85">
                    <c:v>Contributor</c:v>
                  </c:pt>
                  <c:pt idx="86">
                    <c:v>All</c:v>
                  </c:pt>
                  <c:pt idx="89">
                    <c:v>Maintainer</c:v>
                  </c:pt>
                  <c:pt idx="90">
                    <c:v>Contributor</c:v>
                  </c:pt>
                  <c:pt idx="91">
                    <c:v>All</c:v>
                  </c:pt>
                  <c:pt idx="93">
                    <c:v>Maintainer</c:v>
                  </c:pt>
                  <c:pt idx="94">
                    <c:v>Contributor</c:v>
                  </c:pt>
                  <c:pt idx="95">
                    <c:v>All</c:v>
                  </c:pt>
                  <c:pt idx="97">
                    <c:v>Maintainer</c:v>
                  </c:pt>
                  <c:pt idx="98">
                    <c:v>Contributor</c:v>
                  </c:pt>
                  <c:pt idx="99">
                    <c:v>All</c:v>
                  </c:pt>
                </c:lvl>
                <c:lvl>
                  <c:pt idx="0">
                    <c:v>T-Q1</c:v>
                  </c:pt>
                  <c:pt idx="4">
                    <c:v>T-Q2</c:v>
                  </c:pt>
                  <c:pt idx="8">
                    <c:v>T-Q3</c:v>
                  </c:pt>
                  <c:pt idx="12">
                    <c:v>T-Q4</c:v>
                  </c:pt>
                  <c:pt idx="16">
                    <c:v>T-Q5</c:v>
                  </c:pt>
                  <c:pt idx="21">
                    <c:v>CR-Q1</c:v>
                  </c:pt>
                  <c:pt idx="25">
                    <c:v>CR-Q2</c:v>
                  </c:pt>
                  <c:pt idx="29">
                    <c:v>CR-Q3</c:v>
                  </c:pt>
                  <c:pt idx="33">
                    <c:v>CR-Q4</c:v>
                  </c:pt>
                  <c:pt idx="37">
                    <c:v>CR-Q5</c:v>
                  </c:pt>
                  <c:pt idx="41">
                    <c:v>CR-Q6</c:v>
                  </c:pt>
                  <c:pt idx="46">
                    <c:v>AW-Q1</c:v>
                  </c:pt>
                  <c:pt idx="50">
                    <c:v>AW-Q2</c:v>
                  </c:pt>
                  <c:pt idx="54">
                    <c:v>AW-Q3</c:v>
                  </c:pt>
                  <c:pt idx="58">
                    <c:v>AW-Q4</c:v>
                  </c:pt>
                  <c:pt idx="62">
                    <c:v>AW-Q5</c:v>
                  </c:pt>
                  <c:pt idx="66">
                    <c:v>AW-Q6</c:v>
                  </c:pt>
                  <c:pt idx="71">
                    <c:v>CI-Q1</c:v>
                  </c:pt>
                  <c:pt idx="75">
                    <c:v>CI-Q2</c:v>
                  </c:pt>
                  <c:pt idx="79">
                    <c:v>CI-Q3</c:v>
                  </c:pt>
                  <c:pt idx="83">
                    <c:v>CI-Q4</c:v>
                  </c:pt>
                  <c:pt idx="88">
                    <c:v>G-Q1</c:v>
                  </c:pt>
                  <c:pt idx="92">
                    <c:v>G-Q2</c:v>
                  </c:pt>
                  <c:pt idx="96">
                    <c:v>G-Q3</c:v>
                  </c:pt>
                </c:lvl>
                <c:lvl>
                  <c:pt idx="0">
                    <c:v>Testing</c:v>
                  </c:pt>
                  <c:pt idx="21">
                    <c:v>Code Review</c:v>
                  </c:pt>
                  <c:pt idx="46">
                    <c:v>Automated Workflows</c:v>
                  </c:pt>
                  <c:pt idx="71">
                    <c:v>Continuous Integration</c:v>
                  </c:pt>
                  <c:pt idx="88">
                    <c:v>Guidelines</c:v>
                  </c:pt>
                  <c:pt idx="101">
                    <c:v>Placeholder</c:v>
                  </c:pt>
                </c:lvl>
              </c:multiLvlStrCache>
            </c:multiLvlStrRef>
          </c:cat>
          <c:val>
            <c:numRef>
              <c:f>Sheet3!$D$30:$D$130</c:f>
              <c:numCache>
                <c:formatCode>General</c:formatCode>
                <c:ptCount val="101"/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7</c:v>
                </c:pt>
                <c:pt idx="34">
                  <c:v>28</c:v>
                </c:pt>
                <c:pt idx="35">
                  <c:v>37</c:v>
                </c:pt>
                <c:pt idx="36">
                  <c:v>65</c:v>
                </c:pt>
                <c:pt idx="47">
                  <c:v>7</c:v>
                </c:pt>
                <c:pt idx="48">
                  <c:v>33</c:v>
                </c:pt>
                <c:pt idx="49">
                  <c:v>40</c:v>
                </c:pt>
                <c:pt idx="51">
                  <c:v>4</c:v>
                </c:pt>
                <c:pt idx="52">
                  <c:v>3</c:v>
                </c:pt>
                <c:pt idx="53">
                  <c:v>7</c:v>
                </c:pt>
                <c:pt idx="59">
                  <c:v>19</c:v>
                </c:pt>
                <c:pt idx="60">
                  <c:v>40</c:v>
                </c:pt>
                <c:pt idx="61">
                  <c:v>59</c:v>
                </c:pt>
                <c:pt idx="63">
                  <c:v>1</c:v>
                </c:pt>
                <c:pt idx="65">
                  <c:v>3</c:v>
                </c:pt>
                <c:pt idx="67">
                  <c:v>17</c:v>
                </c:pt>
                <c:pt idx="68">
                  <c:v>41</c:v>
                </c:pt>
                <c:pt idx="69">
                  <c:v>58</c:v>
                </c:pt>
                <c:pt idx="72">
                  <c:v>11</c:v>
                </c:pt>
                <c:pt idx="73">
                  <c:v>21</c:v>
                </c:pt>
                <c:pt idx="74">
                  <c:v>32</c:v>
                </c:pt>
                <c:pt idx="76">
                  <c:v>6</c:v>
                </c:pt>
                <c:pt idx="77">
                  <c:v>11</c:v>
                </c:pt>
                <c:pt idx="78">
                  <c:v>17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9">
                  <c:v>17</c:v>
                </c:pt>
                <c:pt idx="90">
                  <c:v>47</c:v>
                </c:pt>
                <c:pt idx="91">
                  <c:v>64</c:v>
                </c:pt>
                <c:pt idx="93">
                  <c:v>2</c:v>
                </c:pt>
                <c:pt idx="94">
                  <c:v>5</c:v>
                </c:pt>
                <c:pt idx="95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6-864D-A804-3EC584FCD5EF}"/>
            </c:ext>
          </c:extLst>
        </c:ser>
        <c:ser>
          <c:idx val="1"/>
          <c:order val="1"/>
          <c:tx>
            <c:strRef>
              <c:f>Sheet3!$E$29</c:f>
              <c:strCache>
                <c:ptCount val="1"/>
                <c:pt idx="0">
                  <c:v>No/Zero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Sheet3!$A$30:$C$131</c:f>
              <c:multiLvlStrCache>
                <c:ptCount val="102"/>
                <c:lvl>
                  <c:pt idx="1">
                    <c:v>Maintainer</c:v>
                  </c:pt>
                  <c:pt idx="2">
                    <c:v>Contributor</c:v>
                  </c:pt>
                  <c:pt idx="3">
                    <c:v>All</c:v>
                  </c:pt>
                  <c:pt idx="5">
                    <c:v>Maintainer</c:v>
                  </c:pt>
                  <c:pt idx="6">
                    <c:v>Contributor</c:v>
                  </c:pt>
                  <c:pt idx="7">
                    <c:v>All</c:v>
                  </c:pt>
                  <c:pt idx="9">
                    <c:v>Maintainer</c:v>
                  </c:pt>
                  <c:pt idx="10">
                    <c:v>Contributor</c:v>
                  </c:pt>
                  <c:pt idx="11">
                    <c:v>All</c:v>
                  </c:pt>
                  <c:pt idx="13">
                    <c:v>Maintainer</c:v>
                  </c:pt>
                  <c:pt idx="14">
                    <c:v>Contributor</c:v>
                  </c:pt>
                  <c:pt idx="15">
                    <c:v>All</c:v>
                  </c:pt>
                  <c:pt idx="17">
                    <c:v>Maintainer</c:v>
                  </c:pt>
                  <c:pt idx="18">
                    <c:v>Contributor</c:v>
                  </c:pt>
                  <c:pt idx="19">
                    <c:v>All</c:v>
                  </c:pt>
                  <c:pt idx="22">
                    <c:v>Maintainer</c:v>
                  </c:pt>
                  <c:pt idx="23">
                    <c:v>Contributor</c:v>
                  </c:pt>
                  <c:pt idx="24">
                    <c:v>All</c:v>
                  </c:pt>
                  <c:pt idx="26">
                    <c:v>Maintainer</c:v>
                  </c:pt>
                  <c:pt idx="27">
                    <c:v>Contributor</c:v>
                  </c:pt>
                  <c:pt idx="28">
                    <c:v>All</c:v>
                  </c:pt>
                  <c:pt idx="30">
                    <c:v>Maintainer</c:v>
                  </c:pt>
                  <c:pt idx="31">
                    <c:v>Contributor</c:v>
                  </c:pt>
                  <c:pt idx="32">
                    <c:v>All</c:v>
                  </c:pt>
                  <c:pt idx="34">
                    <c:v>Maintainer</c:v>
                  </c:pt>
                  <c:pt idx="35">
                    <c:v>Contributor</c:v>
                  </c:pt>
                  <c:pt idx="36">
                    <c:v>All</c:v>
                  </c:pt>
                  <c:pt idx="38">
                    <c:v>Maintainer</c:v>
                  </c:pt>
                  <c:pt idx="39">
                    <c:v>Contributor</c:v>
                  </c:pt>
                  <c:pt idx="40">
                    <c:v>All</c:v>
                  </c:pt>
                  <c:pt idx="42">
                    <c:v>Maintainer</c:v>
                  </c:pt>
                  <c:pt idx="43">
                    <c:v>Contributor</c:v>
                  </c:pt>
                  <c:pt idx="44">
                    <c:v>All</c:v>
                  </c:pt>
                  <c:pt idx="47">
                    <c:v>Maintainer</c:v>
                  </c:pt>
                  <c:pt idx="48">
                    <c:v>Contributor</c:v>
                  </c:pt>
                  <c:pt idx="49">
                    <c:v>All</c:v>
                  </c:pt>
                  <c:pt idx="51">
                    <c:v>Maintainer</c:v>
                  </c:pt>
                  <c:pt idx="52">
                    <c:v>Contributor</c:v>
                  </c:pt>
                  <c:pt idx="53">
                    <c:v>All</c:v>
                  </c:pt>
                  <c:pt idx="55">
                    <c:v>Maintainer</c:v>
                  </c:pt>
                  <c:pt idx="56">
                    <c:v>Contributor</c:v>
                  </c:pt>
                  <c:pt idx="57">
                    <c:v>All</c:v>
                  </c:pt>
                  <c:pt idx="59">
                    <c:v>Maintainer</c:v>
                  </c:pt>
                  <c:pt idx="60">
                    <c:v>Contributor</c:v>
                  </c:pt>
                  <c:pt idx="61">
                    <c:v>All</c:v>
                  </c:pt>
                  <c:pt idx="63">
                    <c:v>Maintainer</c:v>
                  </c:pt>
                  <c:pt idx="64">
                    <c:v>Contributor</c:v>
                  </c:pt>
                  <c:pt idx="65">
                    <c:v>All</c:v>
                  </c:pt>
                  <c:pt idx="67">
                    <c:v>Maintainer</c:v>
                  </c:pt>
                  <c:pt idx="68">
                    <c:v>Contributor</c:v>
                  </c:pt>
                  <c:pt idx="69">
                    <c:v>All</c:v>
                  </c:pt>
                  <c:pt idx="72">
                    <c:v>Maintainer</c:v>
                  </c:pt>
                  <c:pt idx="73">
                    <c:v>Contributor</c:v>
                  </c:pt>
                  <c:pt idx="74">
                    <c:v>All</c:v>
                  </c:pt>
                  <c:pt idx="76">
                    <c:v>Maintainer</c:v>
                  </c:pt>
                  <c:pt idx="77">
                    <c:v>Contributor</c:v>
                  </c:pt>
                  <c:pt idx="78">
                    <c:v>All</c:v>
                  </c:pt>
                  <c:pt idx="80">
                    <c:v>Maintainer</c:v>
                  </c:pt>
                  <c:pt idx="81">
                    <c:v>Contributor</c:v>
                  </c:pt>
                  <c:pt idx="82">
                    <c:v>All</c:v>
                  </c:pt>
                  <c:pt idx="84">
                    <c:v>Maintainer</c:v>
                  </c:pt>
                  <c:pt idx="85">
                    <c:v>Contributor</c:v>
                  </c:pt>
                  <c:pt idx="86">
                    <c:v>All</c:v>
                  </c:pt>
                  <c:pt idx="89">
                    <c:v>Maintainer</c:v>
                  </c:pt>
                  <c:pt idx="90">
                    <c:v>Contributor</c:v>
                  </c:pt>
                  <c:pt idx="91">
                    <c:v>All</c:v>
                  </c:pt>
                  <c:pt idx="93">
                    <c:v>Maintainer</c:v>
                  </c:pt>
                  <c:pt idx="94">
                    <c:v>Contributor</c:v>
                  </c:pt>
                  <c:pt idx="95">
                    <c:v>All</c:v>
                  </c:pt>
                  <c:pt idx="97">
                    <c:v>Maintainer</c:v>
                  </c:pt>
                  <c:pt idx="98">
                    <c:v>Contributor</c:v>
                  </c:pt>
                  <c:pt idx="99">
                    <c:v>All</c:v>
                  </c:pt>
                </c:lvl>
                <c:lvl>
                  <c:pt idx="0">
                    <c:v>T-Q1</c:v>
                  </c:pt>
                  <c:pt idx="4">
                    <c:v>T-Q2</c:v>
                  </c:pt>
                  <c:pt idx="8">
                    <c:v>T-Q3</c:v>
                  </c:pt>
                  <c:pt idx="12">
                    <c:v>T-Q4</c:v>
                  </c:pt>
                  <c:pt idx="16">
                    <c:v>T-Q5</c:v>
                  </c:pt>
                  <c:pt idx="21">
                    <c:v>CR-Q1</c:v>
                  </c:pt>
                  <c:pt idx="25">
                    <c:v>CR-Q2</c:v>
                  </c:pt>
                  <c:pt idx="29">
                    <c:v>CR-Q3</c:v>
                  </c:pt>
                  <c:pt idx="33">
                    <c:v>CR-Q4</c:v>
                  </c:pt>
                  <c:pt idx="37">
                    <c:v>CR-Q5</c:v>
                  </c:pt>
                  <c:pt idx="41">
                    <c:v>CR-Q6</c:v>
                  </c:pt>
                  <c:pt idx="46">
                    <c:v>AW-Q1</c:v>
                  </c:pt>
                  <c:pt idx="50">
                    <c:v>AW-Q2</c:v>
                  </c:pt>
                  <c:pt idx="54">
                    <c:v>AW-Q3</c:v>
                  </c:pt>
                  <c:pt idx="58">
                    <c:v>AW-Q4</c:v>
                  </c:pt>
                  <c:pt idx="62">
                    <c:v>AW-Q5</c:v>
                  </c:pt>
                  <c:pt idx="66">
                    <c:v>AW-Q6</c:v>
                  </c:pt>
                  <c:pt idx="71">
                    <c:v>CI-Q1</c:v>
                  </c:pt>
                  <c:pt idx="75">
                    <c:v>CI-Q2</c:v>
                  </c:pt>
                  <c:pt idx="79">
                    <c:v>CI-Q3</c:v>
                  </c:pt>
                  <c:pt idx="83">
                    <c:v>CI-Q4</c:v>
                  </c:pt>
                  <c:pt idx="88">
                    <c:v>G-Q1</c:v>
                  </c:pt>
                  <c:pt idx="92">
                    <c:v>G-Q2</c:v>
                  </c:pt>
                  <c:pt idx="96">
                    <c:v>G-Q3</c:v>
                  </c:pt>
                </c:lvl>
                <c:lvl>
                  <c:pt idx="0">
                    <c:v>Testing</c:v>
                  </c:pt>
                  <c:pt idx="21">
                    <c:v>Code Review</c:v>
                  </c:pt>
                  <c:pt idx="46">
                    <c:v>Automated Workflows</c:v>
                  </c:pt>
                  <c:pt idx="71">
                    <c:v>Continuous Integration</c:v>
                  </c:pt>
                  <c:pt idx="88">
                    <c:v>Guidelines</c:v>
                  </c:pt>
                  <c:pt idx="101">
                    <c:v>Placeholder</c:v>
                  </c:pt>
                </c:lvl>
              </c:multiLvlStrCache>
            </c:multiLvlStrRef>
          </c:cat>
          <c:val>
            <c:numRef>
              <c:f>Sheet3!$E$30:$E$130</c:f>
              <c:numCache>
                <c:formatCode>General</c:formatCode>
                <c:ptCount val="101"/>
                <c:pt idx="1">
                  <c:v>25</c:v>
                </c:pt>
                <c:pt idx="2">
                  <c:v>22</c:v>
                </c:pt>
                <c:pt idx="3">
                  <c:v>47</c:v>
                </c:pt>
                <c:pt idx="13">
                  <c:v>123</c:v>
                </c:pt>
                <c:pt idx="14">
                  <c:v>81</c:v>
                </c:pt>
                <c:pt idx="15">
                  <c:v>204</c:v>
                </c:pt>
                <c:pt idx="22">
                  <c:v>35</c:v>
                </c:pt>
                <c:pt idx="23">
                  <c:v>19</c:v>
                </c:pt>
                <c:pt idx="24">
                  <c:v>54</c:v>
                </c:pt>
                <c:pt idx="30">
                  <c:v>42</c:v>
                </c:pt>
                <c:pt idx="31">
                  <c:v>9</c:v>
                </c:pt>
                <c:pt idx="32">
                  <c:v>51</c:v>
                </c:pt>
                <c:pt idx="34">
                  <c:v>57</c:v>
                </c:pt>
                <c:pt idx="35">
                  <c:v>23</c:v>
                </c:pt>
                <c:pt idx="36">
                  <c:v>80</c:v>
                </c:pt>
                <c:pt idx="47">
                  <c:v>45</c:v>
                </c:pt>
                <c:pt idx="48">
                  <c:v>29</c:v>
                </c:pt>
                <c:pt idx="49">
                  <c:v>74</c:v>
                </c:pt>
                <c:pt idx="59">
                  <c:v>128</c:v>
                </c:pt>
                <c:pt idx="60">
                  <c:v>62</c:v>
                </c:pt>
                <c:pt idx="61">
                  <c:v>190</c:v>
                </c:pt>
                <c:pt idx="67">
                  <c:v>105</c:v>
                </c:pt>
                <c:pt idx="68">
                  <c:v>59</c:v>
                </c:pt>
                <c:pt idx="69">
                  <c:v>164</c:v>
                </c:pt>
                <c:pt idx="72">
                  <c:v>41</c:v>
                </c:pt>
                <c:pt idx="73">
                  <c:v>26</c:v>
                </c:pt>
                <c:pt idx="74">
                  <c:v>67</c:v>
                </c:pt>
                <c:pt idx="89">
                  <c:v>131</c:v>
                </c:pt>
                <c:pt idx="90">
                  <c:v>36</c:v>
                </c:pt>
                <c:pt idx="91">
                  <c:v>167</c:v>
                </c:pt>
                <c:pt idx="93">
                  <c:v>67</c:v>
                </c:pt>
                <c:pt idx="94">
                  <c:v>21</c:v>
                </c:pt>
                <c:pt idx="95">
                  <c:v>87</c:v>
                </c:pt>
                <c:pt idx="97">
                  <c:v>63</c:v>
                </c:pt>
                <c:pt idx="98">
                  <c:v>27</c:v>
                </c:pt>
                <c:pt idx="9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6-864D-A804-3EC584FCD5EF}"/>
            </c:ext>
          </c:extLst>
        </c:ser>
        <c:ser>
          <c:idx val="2"/>
          <c:order val="2"/>
          <c:tx>
            <c:strRef>
              <c:f>Sheet3!$F$29</c:f>
              <c:strCache>
                <c:ptCount val="1"/>
                <c:pt idx="0">
                  <c:v>No 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0"/>
              <c:layout>
                <c:manualLayout>
                  <c:x val="0"/>
                  <c:y val="7.4411594518233816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D6-864D-A804-3EC584FCD5EF}"/>
                </c:ext>
              </c:extLst>
            </c:dLbl>
            <c:dLbl>
              <c:idx val="31"/>
              <c:layout>
                <c:manualLayout>
                  <c:x val="-5.7527203976679507E-17"/>
                  <c:y val="-3.04744968837537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8D6-864D-A804-3EC584FCD5EF}"/>
                </c:ext>
              </c:extLst>
            </c:dLbl>
            <c:dLbl>
              <c:idx val="32"/>
              <c:layout>
                <c:manualLayout>
                  <c:x val="0"/>
                  <c:y val="1.1814027283286141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D6-864D-A804-3EC584FCD5EF}"/>
                </c:ext>
              </c:extLst>
            </c:dLbl>
            <c:dLbl>
              <c:idx val="34"/>
              <c:layout>
                <c:manualLayout>
                  <c:x val="-5.7527203976679507E-17"/>
                  <c:y val="-1.12842148147585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8D6-864D-A804-3EC584FCD5EF}"/>
                </c:ext>
              </c:extLst>
            </c:dLbl>
            <c:dLbl>
              <c:idx val="35"/>
              <c:layout>
                <c:manualLayout>
                  <c:x val="0"/>
                  <c:y val="6.9824538762654361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8D6-864D-A804-3EC584FCD5EF}"/>
                </c:ext>
              </c:extLst>
            </c:dLbl>
            <c:dLbl>
              <c:idx val="36"/>
              <c:layout>
                <c:manualLayout>
                  <c:x val="0"/>
                  <c:y val="1.605252703150660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8D6-864D-A804-3EC584FCD5EF}"/>
                </c:ext>
              </c:extLst>
            </c:dLbl>
            <c:dLbl>
              <c:idx val="47"/>
              <c:layout>
                <c:manualLayout>
                  <c:x val="-1.1505440795335901E-16"/>
                  <c:y val="1.337816021276003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8D6-864D-A804-3EC584FCD5EF}"/>
                </c:ext>
              </c:extLst>
            </c:dLbl>
            <c:dLbl>
              <c:idx val="49"/>
              <c:layout>
                <c:manualLayout>
                  <c:x val="7.8447093457969922E-4"/>
                  <c:y val="-1.8108515715344888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8D6-864D-A804-3EC584FCD5EF}"/>
                </c:ext>
              </c:extLst>
            </c:dLbl>
            <c:dLbl>
              <c:idx val="59"/>
              <c:layout>
                <c:manualLayout>
                  <c:x val="-1.1505440795335901E-16"/>
                  <c:y val="-1.903845521234251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8D6-864D-A804-3EC584FCD5EF}"/>
                </c:ext>
              </c:extLst>
            </c:dLbl>
            <c:dLbl>
              <c:idx val="60"/>
              <c:layout>
                <c:manualLayout>
                  <c:x val="0"/>
                  <c:y val="6.980872346509373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8D6-864D-A804-3EC584FCD5EF}"/>
                </c:ext>
              </c:extLst>
            </c:dLbl>
            <c:dLbl>
              <c:idx val="61"/>
              <c:layout>
                <c:manualLayout>
                  <c:x val="0"/>
                  <c:y val="3.403452036630759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8D6-864D-A804-3EC584FCD5EF}"/>
                </c:ext>
              </c:extLst>
            </c:dLbl>
            <c:dLbl>
              <c:idx val="67"/>
              <c:layout>
                <c:manualLayout>
                  <c:x val="0"/>
                  <c:y val="1.310194004028806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8D6-864D-A804-3EC584FCD5EF}"/>
                </c:ext>
              </c:extLst>
            </c:dLbl>
            <c:dLbl>
              <c:idx val="69"/>
              <c:layout>
                <c:manualLayout>
                  <c:x val="0"/>
                  <c:y val="1.832817629556942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8D6-864D-A804-3EC584FCD5EF}"/>
                </c:ext>
              </c:extLst>
            </c:dLbl>
            <c:dLbl>
              <c:idx val="72"/>
              <c:layout>
                <c:manualLayout>
                  <c:x val="0"/>
                  <c:y val="-5.8159043336186348E-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8D6-864D-A804-3EC584FCD5EF}"/>
                </c:ext>
              </c:extLst>
            </c:dLbl>
            <c:dLbl>
              <c:idx val="74"/>
              <c:layout>
                <c:manualLayout>
                  <c:x val="0"/>
                  <c:y val="1.03926979382465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8D6-864D-A804-3EC584FCD5EF}"/>
                </c:ext>
              </c:extLst>
            </c:dLbl>
            <c:dLbl>
              <c:idx val="89"/>
              <c:layout>
                <c:manualLayout>
                  <c:x val="-1.1505440795335901E-16"/>
                  <c:y val="-1.12842148147585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8D6-864D-A804-3EC584FCD5EF}"/>
                </c:ext>
              </c:extLst>
            </c:dLbl>
            <c:dLbl>
              <c:idx val="90"/>
              <c:layout>
                <c:manualLayout>
                  <c:x val="-1.1505440795335901E-16"/>
                  <c:y val="-1.03890689724105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8D6-864D-A804-3EC584FCD5EF}"/>
                </c:ext>
              </c:extLst>
            </c:dLbl>
            <c:dLbl>
              <c:idx val="91"/>
              <c:layout>
                <c:manualLayout>
                  <c:x val="-1.1505440795335901E-16"/>
                  <c:y val="1.1829842580846763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8D6-864D-A804-3EC584FCD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Sheet3!$A$30:$C$131</c:f>
              <c:multiLvlStrCache>
                <c:ptCount val="102"/>
                <c:lvl>
                  <c:pt idx="1">
                    <c:v>Maintainer</c:v>
                  </c:pt>
                  <c:pt idx="2">
                    <c:v>Contributor</c:v>
                  </c:pt>
                  <c:pt idx="3">
                    <c:v>All</c:v>
                  </c:pt>
                  <c:pt idx="5">
                    <c:v>Maintainer</c:v>
                  </c:pt>
                  <c:pt idx="6">
                    <c:v>Contributor</c:v>
                  </c:pt>
                  <c:pt idx="7">
                    <c:v>All</c:v>
                  </c:pt>
                  <c:pt idx="9">
                    <c:v>Maintainer</c:v>
                  </c:pt>
                  <c:pt idx="10">
                    <c:v>Contributor</c:v>
                  </c:pt>
                  <c:pt idx="11">
                    <c:v>All</c:v>
                  </c:pt>
                  <c:pt idx="13">
                    <c:v>Maintainer</c:v>
                  </c:pt>
                  <c:pt idx="14">
                    <c:v>Contributor</c:v>
                  </c:pt>
                  <c:pt idx="15">
                    <c:v>All</c:v>
                  </c:pt>
                  <c:pt idx="17">
                    <c:v>Maintainer</c:v>
                  </c:pt>
                  <c:pt idx="18">
                    <c:v>Contributor</c:v>
                  </c:pt>
                  <c:pt idx="19">
                    <c:v>All</c:v>
                  </c:pt>
                  <c:pt idx="22">
                    <c:v>Maintainer</c:v>
                  </c:pt>
                  <c:pt idx="23">
                    <c:v>Contributor</c:v>
                  </c:pt>
                  <c:pt idx="24">
                    <c:v>All</c:v>
                  </c:pt>
                  <c:pt idx="26">
                    <c:v>Maintainer</c:v>
                  </c:pt>
                  <c:pt idx="27">
                    <c:v>Contributor</c:v>
                  </c:pt>
                  <c:pt idx="28">
                    <c:v>All</c:v>
                  </c:pt>
                  <c:pt idx="30">
                    <c:v>Maintainer</c:v>
                  </c:pt>
                  <c:pt idx="31">
                    <c:v>Contributor</c:v>
                  </c:pt>
                  <c:pt idx="32">
                    <c:v>All</c:v>
                  </c:pt>
                  <c:pt idx="34">
                    <c:v>Maintainer</c:v>
                  </c:pt>
                  <c:pt idx="35">
                    <c:v>Contributor</c:v>
                  </c:pt>
                  <c:pt idx="36">
                    <c:v>All</c:v>
                  </c:pt>
                  <c:pt idx="38">
                    <c:v>Maintainer</c:v>
                  </c:pt>
                  <c:pt idx="39">
                    <c:v>Contributor</c:v>
                  </c:pt>
                  <c:pt idx="40">
                    <c:v>All</c:v>
                  </c:pt>
                  <c:pt idx="42">
                    <c:v>Maintainer</c:v>
                  </c:pt>
                  <c:pt idx="43">
                    <c:v>Contributor</c:v>
                  </c:pt>
                  <c:pt idx="44">
                    <c:v>All</c:v>
                  </c:pt>
                  <c:pt idx="47">
                    <c:v>Maintainer</c:v>
                  </c:pt>
                  <c:pt idx="48">
                    <c:v>Contributor</c:v>
                  </c:pt>
                  <c:pt idx="49">
                    <c:v>All</c:v>
                  </c:pt>
                  <c:pt idx="51">
                    <c:v>Maintainer</c:v>
                  </c:pt>
                  <c:pt idx="52">
                    <c:v>Contributor</c:v>
                  </c:pt>
                  <c:pt idx="53">
                    <c:v>All</c:v>
                  </c:pt>
                  <c:pt idx="55">
                    <c:v>Maintainer</c:v>
                  </c:pt>
                  <c:pt idx="56">
                    <c:v>Contributor</c:v>
                  </c:pt>
                  <c:pt idx="57">
                    <c:v>All</c:v>
                  </c:pt>
                  <c:pt idx="59">
                    <c:v>Maintainer</c:v>
                  </c:pt>
                  <c:pt idx="60">
                    <c:v>Contributor</c:v>
                  </c:pt>
                  <c:pt idx="61">
                    <c:v>All</c:v>
                  </c:pt>
                  <c:pt idx="63">
                    <c:v>Maintainer</c:v>
                  </c:pt>
                  <c:pt idx="64">
                    <c:v>Contributor</c:v>
                  </c:pt>
                  <c:pt idx="65">
                    <c:v>All</c:v>
                  </c:pt>
                  <c:pt idx="67">
                    <c:v>Maintainer</c:v>
                  </c:pt>
                  <c:pt idx="68">
                    <c:v>Contributor</c:v>
                  </c:pt>
                  <c:pt idx="69">
                    <c:v>All</c:v>
                  </c:pt>
                  <c:pt idx="72">
                    <c:v>Maintainer</c:v>
                  </c:pt>
                  <c:pt idx="73">
                    <c:v>Contributor</c:v>
                  </c:pt>
                  <c:pt idx="74">
                    <c:v>All</c:v>
                  </c:pt>
                  <c:pt idx="76">
                    <c:v>Maintainer</c:v>
                  </c:pt>
                  <c:pt idx="77">
                    <c:v>Contributor</c:v>
                  </c:pt>
                  <c:pt idx="78">
                    <c:v>All</c:v>
                  </c:pt>
                  <c:pt idx="80">
                    <c:v>Maintainer</c:v>
                  </c:pt>
                  <c:pt idx="81">
                    <c:v>Contributor</c:v>
                  </c:pt>
                  <c:pt idx="82">
                    <c:v>All</c:v>
                  </c:pt>
                  <c:pt idx="84">
                    <c:v>Maintainer</c:v>
                  </c:pt>
                  <c:pt idx="85">
                    <c:v>Contributor</c:v>
                  </c:pt>
                  <c:pt idx="86">
                    <c:v>All</c:v>
                  </c:pt>
                  <c:pt idx="89">
                    <c:v>Maintainer</c:v>
                  </c:pt>
                  <c:pt idx="90">
                    <c:v>Contributor</c:v>
                  </c:pt>
                  <c:pt idx="91">
                    <c:v>All</c:v>
                  </c:pt>
                  <c:pt idx="93">
                    <c:v>Maintainer</c:v>
                  </c:pt>
                  <c:pt idx="94">
                    <c:v>Contributor</c:v>
                  </c:pt>
                  <c:pt idx="95">
                    <c:v>All</c:v>
                  </c:pt>
                  <c:pt idx="97">
                    <c:v>Maintainer</c:v>
                  </c:pt>
                  <c:pt idx="98">
                    <c:v>Contributor</c:v>
                  </c:pt>
                  <c:pt idx="99">
                    <c:v>All</c:v>
                  </c:pt>
                </c:lvl>
                <c:lvl>
                  <c:pt idx="0">
                    <c:v>T-Q1</c:v>
                  </c:pt>
                  <c:pt idx="4">
                    <c:v>T-Q2</c:v>
                  </c:pt>
                  <c:pt idx="8">
                    <c:v>T-Q3</c:v>
                  </c:pt>
                  <c:pt idx="12">
                    <c:v>T-Q4</c:v>
                  </c:pt>
                  <c:pt idx="16">
                    <c:v>T-Q5</c:v>
                  </c:pt>
                  <c:pt idx="21">
                    <c:v>CR-Q1</c:v>
                  </c:pt>
                  <c:pt idx="25">
                    <c:v>CR-Q2</c:v>
                  </c:pt>
                  <c:pt idx="29">
                    <c:v>CR-Q3</c:v>
                  </c:pt>
                  <c:pt idx="33">
                    <c:v>CR-Q4</c:v>
                  </c:pt>
                  <c:pt idx="37">
                    <c:v>CR-Q5</c:v>
                  </c:pt>
                  <c:pt idx="41">
                    <c:v>CR-Q6</c:v>
                  </c:pt>
                  <c:pt idx="46">
                    <c:v>AW-Q1</c:v>
                  </c:pt>
                  <c:pt idx="50">
                    <c:v>AW-Q2</c:v>
                  </c:pt>
                  <c:pt idx="54">
                    <c:v>AW-Q3</c:v>
                  </c:pt>
                  <c:pt idx="58">
                    <c:v>AW-Q4</c:v>
                  </c:pt>
                  <c:pt idx="62">
                    <c:v>AW-Q5</c:v>
                  </c:pt>
                  <c:pt idx="66">
                    <c:v>AW-Q6</c:v>
                  </c:pt>
                  <c:pt idx="71">
                    <c:v>CI-Q1</c:v>
                  </c:pt>
                  <c:pt idx="75">
                    <c:v>CI-Q2</c:v>
                  </c:pt>
                  <c:pt idx="79">
                    <c:v>CI-Q3</c:v>
                  </c:pt>
                  <c:pt idx="83">
                    <c:v>CI-Q4</c:v>
                  </c:pt>
                  <c:pt idx="88">
                    <c:v>G-Q1</c:v>
                  </c:pt>
                  <c:pt idx="92">
                    <c:v>G-Q2</c:v>
                  </c:pt>
                  <c:pt idx="96">
                    <c:v>G-Q3</c:v>
                  </c:pt>
                </c:lvl>
                <c:lvl>
                  <c:pt idx="0">
                    <c:v>Testing</c:v>
                  </c:pt>
                  <c:pt idx="21">
                    <c:v>Code Review</c:v>
                  </c:pt>
                  <c:pt idx="46">
                    <c:v>Automated Workflows</c:v>
                  </c:pt>
                  <c:pt idx="71">
                    <c:v>Continuous Integration</c:v>
                  </c:pt>
                  <c:pt idx="88">
                    <c:v>Guidelines</c:v>
                  </c:pt>
                  <c:pt idx="101">
                    <c:v>Placeholder</c:v>
                  </c:pt>
                </c:lvl>
              </c:multiLvlStrCache>
            </c:multiLvlStrRef>
          </c:cat>
          <c:val>
            <c:numRef>
              <c:f>Sheet3!$F$30:$F$130</c:f>
              <c:numCache>
                <c:formatCode>General</c:formatCode>
                <c:ptCount val="101"/>
                <c:pt idx="5">
                  <c:v>31</c:v>
                </c:pt>
                <c:pt idx="6">
                  <c:v>41</c:v>
                </c:pt>
                <c:pt idx="7">
                  <c:v>72</c:v>
                </c:pt>
                <c:pt idx="9">
                  <c:v>122</c:v>
                </c:pt>
                <c:pt idx="10">
                  <c:v>100</c:v>
                </c:pt>
                <c:pt idx="11">
                  <c:v>222</c:v>
                </c:pt>
                <c:pt idx="13">
                  <c:v>41</c:v>
                </c:pt>
                <c:pt idx="14">
                  <c:v>50</c:v>
                </c:pt>
                <c:pt idx="15">
                  <c:v>91</c:v>
                </c:pt>
                <c:pt idx="17">
                  <c:v>50</c:v>
                </c:pt>
                <c:pt idx="18">
                  <c:v>73</c:v>
                </c:pt>
                <c:pt idx="19">
                  <c:v>123</c:v>
                </c:pt>
                <c:pt idx="22">
                  <c:v>22</c:v>
                </c:pt>
                <c:pt idx="23">
                  <c:v>20</c:v>
                </c:pt>
                <c:pt idx="24">
                  <c:v>42</c:v>
                </c:pt>
                <c:pt idx="26">
                  <c:v>51</c:v>
                </c:pt>
                <c:pt idx="27">
                  <c:v>33</c:v>
                </c:pt>
                <c:pt idx="28">
                  <c:v>84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8">
                  <c:v>91</c:v>
                </c:pt>
                <c:pt idx="39">
                  <c:v>62</c:v>
                </c:pt>
                <c:pt idx="40">
                  <c:v>153</c:v>
                </c:pt>
                <c:pt idx="42">
                  <c:v>108</c:v>
                </c:pt>
                <c:pt idx="43">
                  <c:v>66</c:v>
                </c:pt>
                <c:pt idx="44">
                  <c:v>174</c:v>
                </c:pt>
                <c:pt idx="47">
                  <c:v>1</c:v>
                </c:pt>
                <c:pt idx="49">
                  <c:v>1</c:v>
                </c:pt>
                <c:pt idx="51">
                  <c:v>97</c:v>
                </c:pt>
                <c:pt idx="52">
                  <c:v>98</c:v>
                </c:pt>
                <c:pt idx="53">
                  <c:v>195</c:v>
                </c:pt>
                <c:pt idx="55">
                  <c:v>231</c:v>
                </c:pt>
                <c:pt idx="56">
                  <c:v>173</c:v>
                </c:pt>
                <c:pt idx="57">
                  <c:v>404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3">
                  <c:v>161</c:v>
                </c:pt>
                <c:pt idx="64">
                  <c:v>122</c:v>
                </c:pt>
                <c:pt idx="65">
                  <c:v>283</c:v>
                </c:pt>
                <c:pt idx="67">
                  <c:v>1</c:v>
                </c:pt>
                <c:pt idx="69">
                  <c:v>1</c:v>
                </c:pt>
                <c:pt idx="72">
                  <c:v>2</c:v>
                </c:pt>
                <c:pt idx="74">
                  <c:v>2</c:v>
                </c:pt>
                <c:pt idx="76">
                  <c:v>96</c:v>
                </c:pt>
                <c:pt idx="77">
                  <c:v>97</c:v>
                </c:pt>
                <c:pt idx="78">
                  <c:v>193</c:v>
                </c:pt>
                <c:pt idx="80">
                  <c:v>87</c:v>
                </c:pt>
                <c:pt idx="81">
                  <c:v>89</c:v>
                </c:pt>
                <c:pt idx="82">
                  <c:v>176</c:v>
                </c:pt>
                <c:pt idx="84">
                  <c:v>87</c:v>
                </c:pt>
                <c:pt idx="85">
                  <c:v>85</c:v>
                </c:pt>
                <c:pt idx="86">
                  <c:v>172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3">
                  <c:v>56</c:v>
                </c:pt>
                <c:pt idx="94">
                  <c:v>49</c:v>
                </c:pt>
                <c:pt idx="95">
                  <c:v>105</c:v>
                </c:pt>
                <c:pt idx="97">
                  <c:v>56</c:v>
                </c:pt>
                <c:pt idx="98">
                  <c:v>49</c:v>
                </c:pt>
                <c:pt idx="9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6-864D-A804-3EC584FCD5EF}"/>
            </c:ext>
          </c:extLst>
        </c:ser>
        <c:ser>
          <c:idx val="3"/>
          <c:order val="3"/>
          <c:tx>
            <c:strRef>
              <c:f>Sheet3!$G$29</c:f>
              <c:strCache>
                <c:ptCount val="1"/>
                <c:pt idx="0">
                  <c:v>Invalid Answers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0"/>
                  <c:y val="-6.707267698583939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D6-864D-A804-3EC584FCD5EF}"/>
                </c:ext>
              </c:extLst>
            </c:dLbl>
            <c:dLbl>
              <c:idx val="18"/>
              <c:layout>
                <c:manualLayout>
                  <c:x val="-2.8763601988339754E-17"/>
                  <c:y val="1.10548930000227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D6-864D-A804-3EC584FCD5EF}"/>
                </c:ext>
              </c:extLst>
            </c:dLbl>
            <c:dLbl>
              <c:idx val="19"/>
              <c:layout>
                <c:manualLayout>
                  <c:x val="0"/>
                  <c:y val="-3.155310017789120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D6-864D-A804-3EC584FCD5EF}"/>
                </c:ext>
              </c:extLst>
            </c:dLbl>
            <c:dLbl>
              <c:idx val="63"/>
              <c:layout>
                <c:manualLayout>
                  <c:x val="0"/>
                  <c:y val="8.801213096584655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8D6-864D-A804-3EC584FCD5EF}"/>
                </c:ext>
              </c:extLst>
            </c:dLbl>
            <c:dLbl>
              <c:idx val="65"/>
              <c:layout>
                <c:manualLayout>
                  <c:x val="0"/>
                  <c:y val="-1.8108515715344888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8D6-864D-A804-3EC584FCD5EF}"/>
                </c:ext>
              </c:extLst>
            </c:dLbl>
            <c:dLbl>
              <c:idx val="97"/>
              <c:layout>
                <c:manualLayout>
                  <c:x val="-2.3010881590671803E-16"/>
                  <c:y val="-8.1085030631068331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8D6-864D-A804-3EC584FCD5EF}"/>
                </c:ext>
              </c:extLst>
            </c:dLbl>
            <c:dLbl>
              <c:idx val="98"/>
              <c:layout>
                <c:manualLayout>
                  <c:x val="1.1505440795335901E-16"/>
                  <c:y val="1.241184553135604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8D6-864D-A804-3EC584FCD5EF}"/>
                </c:ext>
              </c:extLst>
            </c:dLbl>
            <c:dLbl>
              <c:idx val="99"/>
              <c:layout>
                <c:manualLayout>
                  <c:x val="-1.1505440795335901E-16"/>
                  <c:y val="-1.028626953821861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8D6-864D-A804-3EC584FCD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Sheet3!$A$30:$C$131</c:f>
              <c:multiLvlStrCache>
                <c:ptCount val="102"/>
                <c:lvl>
                  <c:pt idx="1">
                    <c:v>Maintainer</c:v>
                  </c:pt>
                  <c:pt idx="2">
                    <c:v>Contributor</c:v>
                  </c:pt>
                  <c:pt idx="3">
                    <c:v>All</c:v>
                  </c:pt>
                  <c:pt idx="5">
                    <c:v>Maintainer</c:v>
                  </c:pt>
                  <c:pt idx="6">
                    <c:v>Contributor</c:v>
                  </c:pt>
                  <c:pt idx="7">
                    <c:v>All</c:v>
                  </c:pt>
                  <c:pt idx="9">
                    <c:v>Maintainer</c:v>
                  </c:pt>
                  <c:pt idx="10">
                    <c:v>Contributor</c:v>
                  </c:pt>
                  <c:pt idx="11">
                    <c:v>All</c:v>
                  </c:pt>
                  <c:pt idx="13">
                    <c:v>Maintainer</c:v>
                  </c:pt>
                  <c:pt idx="14">
                    <c:v>Contributor</c:v>
                  </c:pt>
                  <c:pt idx="15">
                    <c:v>All</c:v>
                  </c:pt>
                  <c:pt idx="17">
                    <c:v>Maintainer</c:v>
                  </c:pt>
                  <c:pt idx="18">
                    <c:v>Contributor</c:v>
                  </c:pt>
                  <c:pt idx="19">
                    <c:v>All</c:v>
                  </c:pt>
                  <c:pt idx="22">
                    <c:v>Maintainer</c:v>
                  </c:pt>
                  <c:pt idx="23">
                    <c:v>Contributor</c:v>
                  </c:pt>
                  <c:pt idx="24">
                    <c:v>All</c:v>
                  </c:pt>
                  <c:pt idx="26">
                    <c:v>Maintainer</c:v>
                  </c:pt>
                  <c:pt idx="27">
                    <c:v>Contributor</c:v>
                  </c:pt>
                  <c:pt idx="28">
                    <c:v>All</c:v>
                  </c:pt>
                  <c:pt idx="30">
                    <c:v>Maintainer</c:v>
                  </c:pt>
                  <c:pt idx="31">
                    <c:v>Contributor</c:v>
                  </c:pt>
                  <c:pt idx="32">
                    <c:v>All</c:v>
                  </c:pt>
                  <c:pt idx="34">
                    <c:v>Maintainer</c:v>
                  </c:pt>
                  <c:pt idx="35">
                    <c:v>Contributor</c:v>
                  </c:pt>
                  <c:pt idx="36">
                    <c:v>All</c:v>
                  </c:pt>
                  <c:pt idx="38">
                    <c:v>Maintainer</c:v>
                  </c:pt>
                  <c:pt idx="39">
                    <c:v>Contributor</c:v>
                  </c:pt>
                  <c:pt idx="40">
                    <c:v>All</c:v>
                  </c:pt>
                  <c:pt idx="42">
                    <c:v>Maintainer</c:v>
                  </c:pt>
                  <c:pt idx="43">
                    <c:v>Contributor</c:v>
                  </c:pt>
                  <c:pt idx="44">
                    <c:v>All</c:v>
                  </c:pt>
                  <c:pt idx="47">
                    <c:v>Maintainer</c:v>
                  </c:pt>
                  <c:pt idx="48">
                    <c:v>Contributor</c:v>
                  </c:pt>
                  <c:pt idx="49">
                    <c:v>All</c:v>
                  </c:pt>
                  <c:pt idx="51">
                    <c:v>Maintainer</c:v>
                  </c:pt>
                  <c:pt idx="52">
                    <c:v>Contributor</c:v>
                  </c:pt>
                  <c:pt idx="53">
                    <c:v>All</c:v>
                  </c:pt>
                  <c:pt idx="55">
                    <c:v>Maintainer</c:v>
                  </c:pt>
                  <c:pt idx="56">
                    <c:v>Contributor</c:v>
                  </c:pt>
                  <c:pt idx="57">
                    <c:v>All</c:v>
                  </c:pt>
                  <c:pt idx="59">
                    <c:v>Maintainer</c:v>
                  </c:pt>
                  <c:pt idx="60">
                    <c:v>Contributor</c:v>
                  </c:pt>
                  <c:pt idx="61">
                    <c:v>All</c:v>
                  </c:pt>
                  <c:pt idx="63">
                    <c:v>Maintainer</c:v>
                  </c:pt>
                  <c:pt idx="64">
                    <c:v>Contributor</c:v>
                  </c:pt>
                  <c:pt idx="65">
                    <c:v>All</c:v>
                  </c:pt>
                  <c:pt idx="67">
                    <c:v>Maintainer</c:v>
                  </c:pt>
                  <c:pt idx="68">
                    <c:v>Contributor</c:v>
                  </c:pt>
                  <c:pt idx="69">
                    <c:v>All</c:v>
                  </c:pt>
                  <c:pt idx="72">
                    <c:v>Maintainer</c:v>
                  </c:pt>
                  <c:pt idx="73">
                    <c:v>Contributor</c:v>
                  </c:pt>
                  <c:pt idx="74">
                    <c:v>All</c:v>
                  </c:pt>
                  <c:pt idx="76">
                    <c:v>Maintainer</c:v>
                  </c:pt>
                  <c:pt idx="77">
                    <c:v>Contributor</c:v>
                  </c:pt>
                  <c:pt idx="78">
                    <c:v>All</c:v>
                  </c:pt>
                  <c:pt idx="80">
                    <c:v>Maintainer</c:v>
                  </c:pt>
                  <c:pt idx="81">
                    <c:v>Contributor</c:v>
                  </c:pt>
                  <c:pt idx="82">
                    <c:v>All</c:v>
                  </c:pt>
                  <c:pt idx="84">
                    <c:v>Maintainer</c:v>
                  </c:pt>
                  <c:pt idx="85">
                    <c:v>Contributor</c:v>
                  </c:pt>
                  <c:pt idx="86">
                    <c:v>All</c:v>
                  </c:pt>
                  <c:pt idx="89">
                    <c:v>Maintainer</c:v>
                  </c:pt>
                  <c:pt idx="90">
                    <c:v>Contributor</c:v>
                  </c:pt>
                  <c:pt idx="91">
                    <c:v>All</c:v>
                  </c:pt>
                  <c:pt idx="93">
                    <c:v>Maintainer</c:v>
                  </c:pt>
                  <c:pt idx="94">
                    <c:v>Contributor</c:v>
                  </c:pt>
                  <c:pt idx="95">
                    <c:v>All</c:v>
                  </c:pt>
                  <c:pt idx="97">
                    <c:v>Maintainer</c:v>
                  </c:pt>
                  <c:pt idx="98">
                    <c:v>Contributor</c:v>
                  </c:pt>
                  <c:pt idx="99">
                    <c:v>All</c:v>
                  </c:pt>
                </c:lvl>
                <c:lvl>
                  <c:pt idx="0">
                    <c:v>T-Q1</c:v>
                  </c:pt>
                  <c:pt idx="4">
                    <c:v>T-Q2</c:v>
                  </c:pt>
                  <c:pt idx="8">
                    <c:v>T-Q3</c:v>
                  </c:pt>
                  <c:pt idx="12">
                    <c:v>T-Q4</c:v>
                  </c:pt>
                  <c:pt idx="16">
                    <c:v>T-Q5</c:v>
                  </c:pt>
                  <c:pt idx="21">
                    <c:v>CR-Q1</c:v>
                  </c:pt>
                  <c:pt idx="25">
                    <c:v>CR-Q2</c:v>
                  </c:pt>
                  <c:pt idx="29">
                    <c:v>CR-Q3</c:v>
                  </c:pt>
                  <c:pt idx="33">
                    <c:v>CR-Q4</c:v>
                  </c:pt>
                  <c:pt idx="37">
                    <c:v>CR-Q5</c:v>
                  </c:pt>
                  <c:pt idx="41">
                    <c:v>CR-Q6</c:v>
                  </c:pt>
                  <c:pt idx="46">
                    <c:v>AW-Q1</c:v>
                  </c:pt>
                  <c:pt idx="50">
                    <c:v>AW-Q2</c:v>
                  </c:pt>
                  <c:pt idx="54">
                    <c:v>AW-Q3</c:v>
                  </c:pt>
                  <c:pt idx="58">
                    <c:v>AW-Q4</c:v>
                  </c:pt>
                  <c:pt idx="62">
                    <c:v>AW-Q5</c:v>
                  </c:pt>
                  <c:pt idx="66">
                    <c:v>AW-Q6</c:v>
                  </c:pt>
                  <c:pt idx="71">
                    <c:v>CI-Q1</c:v>
                  </c:pt>
                  <c:pt idx="75">
                    <c:v>CI-Q2</c:v>
                  </c:pt>
                  <c:pt idx="79">
                    <c:v>CI-Q3</c:v>
                  </c:pt>
                  <c:pt idx="83">
                    <c:v>CI-Q4</c:v>
                  </c:pt>
                  <c:pt idx="88">
                    <c:v>G-Q1</c:v>
                  </c:pt>
                  <c:pt idx="92">
                    <c:v>G-Q2</c:v>
                  </c:pt>
                  <c:pt idx="96">
                    <c:v>G-Q3</c:v>
                  </c:pt>
                </c:lvl>
                <c:lvl>
                  <c:pt idx="0">
                    <c:v>Testing</c:v>
                  </c:pt>
                  <c:pt idx="21">
                    <c:v>Code Review</c:v>
                  </c:pt>
                  <c:pt idx="46">
                    <c:v>Automated Workflows</c:v>
                  </c:pt>
                  <c:pt idx="71">
                    <c:v>Continuous Integration</c:v>
                  </c:pt>
                  <c:pt idx="88">
                    <c:v>Guidelines</c:v>
                  </c:pt>
                  <c:pt idx="101">
                    <c:v>Placeholder</c:v>
                  </c:pt>
                </c:lvl>
              </c:multiLvlStrCache>
            </c:multiLvlStrRef>
          </c:cat>
          <c:val>
            <c:numRef>
              <c:f>Sheet3!$G$30:$G$130</c:f>
              <c:numCache>
                <c:formatCode>General</c:formatCode>
                <c:ptCount val="101"/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2">
                  <c:v>27</c:v>
                </c:pt>
                <c:pt idx="23">
                  <c:v>15</c:v>
                </c:pt>
                <c:pt idx="24">
                  <c:v>42</c:v>
                </c:pt>
                <c:pt idx="42">
                  <c:v>23</c:v>
                </c:pt>
                <c:pt idx="43">
                  <c:v>7</c:v>
                </c:pt>
                <c:pt idx="44">
                  <c:v>30</c:v>
                </c:pt>
                <c:pt idx="51">
                  <c:v>16</c:v>
                </c:pt>
                <c:pt idx="52">
                  <c:v>8</c:v>
                </c:pt>
                <c:pt idx="53">
                  <c:v>24</c:v>
                </c:pt>
                <c:pt idx="63">
                  <c:v>3</c:v>
                </c:pt>
                <c:pt idx="65">
                  <c:v>1</c:v>
                </c:pt>
                <c:pt idx="76">
                  <c:v>36</c:v>
                </c:pt>
                <c:pt idx="77">
                  <c:v>6</c:v>
                </c:pt>
                <c:pt idx="78">
                  <c:v>42</c:v>
                </c:pt>
                <c:pt idx="80">
                  <c:v>12</c:v>
                </c:pt>
                <c:pt idx="81">
                  <c:v>11</c:v>
                </c:pt>
                <c:pt idx="82">
                  <c:v>23</c:v>
                </c:pt>
                <c:pt idx="84">
                  <c:v>22</c:v>
                </c:pt>
                <c:pt idx="85">
                  <c:v>8</c:v>
                </c:pt>
                <c:pt idx="86">
                  <c:v>30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6-864D-A804-3EC584FCD5EF}"/>
            </c:ext>
          </c:extLst>
        </c:ser>
        <c:ser>
          <c:idx val="4"/>
          <c:order val="4"/>
          <c:tx>
            <c:strRef>
              <c:f>Sheet3!$H$29</c:f>
              <c:strCache>
                <c:ptCount val="1"/>
                <c:pt idx="0">
                  <c:v>Other Answers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Sheet3!$A$30:$C$131</c:f>
              <c:multiLvlStrCache>
                <c:ptCount val="102"/>
                <c:lvl>
                  <c:pt idx="1">
                    <c:v>Maintainer</c:v>
                  </c:pt>
                  <c:pt idx="2">
                    <c:v>Contributor</c:v>
                  </c:pt>
                  <c:pt idx="3">
                    <c:v>All</c:v>
                  </c:pt>
                  <c:pt idx="5">
                    <c:v>Maintainer</c:v>
                  </c:pt>
                  <c:pt idx="6">
                    <c:v>Contributor</c:v>
                  </c:pt>
                  <c:pt idx="7">
                    <c:v>All</c:v>
                  </c:pt>
                  <c:pt idx="9">
                    <c:v>Maintainer</c:v>
                  </c:pt>
                  <c:pt idx="10">
                    <c:v>Contributor</c:v>
                  </c:pt>
                  <c:pt idx="11">
                    <c:v>All</c:v>
                  </c:pt>
                  <c:pt idx="13">
                    <c:v>Maintainer</c:v>
                  </c:pt>
                  <c:pt idx="14">
                    <c:v>Contributor</c:v>
                  </c:pt>
                  <c:pt idx="15">
                    <c:v>All</c:v>
                  </c:pt>
                  <c:pt idx="17">
                    <c:v>Maintainer</c:v>
                  </c:pt>
                  <c:pt idx="18">
                    <c:v>Contributor</c:v>
                  </c:pt>
                  <c:pt idx="19">
                    <c:v>All</c:v>
                  </c:pt>
                  <c:pt idx="22">
                    <c:v>Maintainer</c:v>
                  </c:pt>
                  <c:pt idx="23">
                    <c:v>Contributor</c:v>
                  </c:pt>
                  <c:pt idx="24">
                    <c:v>All</c:v>
                  </c:pt>
                  <c:pt idx="26">
                    <c:v>Maintainer</c:v>
                  </c:pt>
                  <c:pt idx="27">
                    <c:v>Contributor</c:v>
                  </c:pt>
                  <c:pt idx="28">
                    <c:v>All</c:v>
                  </c:pt>
                  <c:pt idx="30">
                    <c:v>Maintainer</c:v>
                  </c:pt>
                  <c:pt idx="31">
                    <c:v>Contributor</c:v>
                  </c:pt>
                  <c:pt idx="32">
                    <c:v>All</c:v>
                  </c:pt>
                  <c:pt idx="34">
                    <c:v>Maintainer</c:v>
                  </c:pt>
                  <c:pt idx="35">
                    <c:v>Contributor</c:v>
                  </c:pt>
                  <c:pt idx="36">
                    <c:v>All</c:v>
                  </c:pt>
                  <c:pt idx="38">
                    <c:v>Maintainer</c:v>
                  </c:pt>
                  <c:pt idx="39">
                    <c:v>Contributor</c:v>
                  </c:pt>
                  <c:pt idx="40">
                    <c:v>All</c:v>
                  </c:pt>
                  <c:pt idx="42">
                    <c:v>Maintainer</c:v>
                  </c:pt>
                  <c:pt idx="43">
                    <c:v>Contributor</c:v>
                  </c:pt>
                  <c:pt idx="44">
                    <c:v>All</c:v>
                  </c:pt>
                  <c:pt idx="47">
                    <c:v>Maintainer</c:v>
                  </c:pt>
                  <c:pt idx="48">
                    <c:v>Contributor</c:v>
                  </c:pt>
                  <c:pt idx="49">
                    <c:v>All</c:v>
                  </c:pt>
                  <c:pt idx="51">
                    <c:v>Maintainer</c:v>
                  </c:pt>
                  <c:pt idx="52">
                    <c:v>Contributor</c:v>
                  </c:pt>
                  <c:pt idx="53">
                    <c:v>All</c:v>
                  </c:pt>
                  <c:pt idx="55">
                    <c:v>Maintainer</c:v>
                  </c:pt>
                  <c:pt idx="56">
                    <c:v>Contributor</c:v>
                  </c:pt>
                  <c:pt idx="57">
                    <c:v>All</c:v>
                  </c:pt>
                  <c:pt idx="59">
                    <c:v>Maintainer</c:v>
                  </c:pt>
                  <c:pt idx="60">
                    <c:v>Contributor</c:v>
                  </c:pt>
                  <c:pt idx="61">
                    <c:v>All</c:v>
                  </c:pt>
                  <c:pt idx="63">
                    <c:v>Maintainer</c:v>
                  </c:pt>
                  <c:pt idx="64">
                    <c:v>Contributor</c:v>
                  </c:pt>
                  <c:pt idx="65">
                    <c:v>All</c:v>
                  </c:pt>
                  <c:pt idx="67">
                    <c:v>Maintainer</c:v>
                  </c:pt>
                  <c:pt idx="68">
                    <c:v>Contributor</c:v>
                  </c:pt>
                  <c:pt idx="69">
                    <c:v>All</c:v>
                  </c:pt>
                  <c:pt idx="72">
                    <c:v>Maintainer</c:v>
                  </c:pt>
                  <c:pt idx="73">
                    <c:v>Contributor</c:v>
                  </c:pt>
                  <c:pt idx="74">
                    <c:v>All</c:v>
                  </c:pt>
                  <c:pt idx="76">
                    <c:v>Maintainer</c:v>
                  </c:pt>
                  <c:pt idx="77">
                    <c:v>Contributor</c:v>
                  </c:pt>
                  <c:pt idx="78">
                    <c:v>All</c:v>
                  </c:pt>
                  <c:pt idx="80">
                    <c:v>Maintainer</c:v>
                  </c:pt>
                  <c:pt idx="81">
                    <c:v>Contributor</c:v>
                  </c:pt>
                  <c:pt idx="82">
                    <c:v>All</c:v>
                  </c:pt>
                  <c:pt idx="84">
                    <c:v>Maintainer</c:v>
                  </c:pt>
                  <c:pt idx="85">
                    <c:v>Contributor</c:v>
                  </c:pt>
                  <c:pt idx="86">
                    <c:v>All</c:v>
                  </c:pt>
                  <c:pt idx="89">
                    <c:v>Maintainer</c:v>
                  </c:pt>
                  <c:pt idx="90">
                    <c:v>Contributor</c:v>
                  </c:pt>
                  <c:pt idx="91">
                    <c:v>All</c:v>
                  </c:pt>
                  <c:pt idx="93">
                    <c:v>Maintainer</c:v>
                  </c:pt>
                  <c:pt idx="94">
                    <c:v>Contributor</c:v>
                  </c:pt>
                  <c:pt idx="95">
                    <c:v>All</c:v>
                  </c:pt>
                  <c:pt idx="97">
                    <c:v>Maintainer</c:v>
                  </c:pt>
                  <c:pt idx="98">
                    <c:v>Contributor</c:v>
                  </c:pt>
                  <c:pt idx="99">
                    <c:v>All</c:v>
                  </c:pt>
                </c:lvl>
                <c:lvl>
                  <c:pt idx="0">
                    <c:v>T-Q1</c:v>
                  </c:pt>
                  <c:pt idx="4">
                    <c:v>T-Q2</c:v>
                  </c:pt>
                  <c:pt idx="8">
                    <c:v>T-Q3</c:v>
                  </c:pt>
                  <c:pt idx="12">
                    <c:v>T-Q4</c:v>
                  </c:pt>
                  <c:pt idx="16">
                    <c:v>T-Q5</c:v>
                  </c:pt>
                  <c:pt idx="21">
                    <c:v>CR-Q1</c:v>
                  </c:pt>
                  <c:pt idx="25">
                    <c:v>CR-Q2</c:v>
                  </c:pt>
                  <c:pt idx="29">
                    <c:v>CR-Q3</c:v>
                  </c:pt>
                  <c:pt idx="33">
                    <c:v>CR-Q4</c:v>
                  </c:pt>
                  <c:pt idx="37">
                    <c:v>CR-Q5</c:v>
                  </c:pt>
                  <c:pt idx="41">
                    <c:v>CR-Q6</c:v>
                  </c:pt>
                  <c:pt idx="46">
                    <c:v>AW-Q1</c:v>
                  </c:pt>
                  <c:pt idx="50">
                    <c:v>AW-Q2</c:v>
                  </c:pt>
                  <c:pt idx="54">
                    <c:v>AW-Q3</c:v>
                  </c:pt>
                  <c:pt idx="58">
                    <c:v>AW-Q4</c:v>
                  </c:pt>
                  <c:pt idx="62">
                    <c:v>AW-Q5</c:v>
                  </c:pt>
                  <c:pt idx="66">
                    <c:v>AW-Q6</c:v>
                  </c:pt>
                  <c:pt idx="71">
                    <c:v>CI-Q1</c:v>
                  </c:pt>
                  <c:pt idx="75">
                    <c:v>CI-Q2</c:v>
                  </c:pt>
                  <c:pt idx="79">
                    <c:v>CI-Q3</c:v>
                  </c:pt>
                  <c:pt idx="83">
                    <c:v>CI-Q4</c:v>
                  </c:pt>
                  <c:pt idx="88">
                    <c:v>G-Q1</c:v>
                  </c:pt>
                  <c:pt idx="92">
                    <c:v>G-Q2</c:v>
                  </c:pt>
                  <c:pt idx="96">
                    <c:v>G-Q3</c:v>
                  </c:pt>
                </c:lvl>
                <c:lvl>
                  <c:pt idx="0">
                    <c:v>Testing</c:v>
                  </c:pt>
                  <c:pt idx="21">
                    <c:v>Code Review</c:v>
                  </c:pt>
                  <c:pt idx="46">
                    <c:v>Automated Workflows</c:v>
                  </c:pt>
                  <c:pt idx="71">
                    <c:v>Continuous Integration</c:v>
                  </c:pt>
                  <c:pt idx="88">
                    <c:v>Guidelines</c:v>
                  </c:pt>
                  <c:pt idx="101">
                    <c:v>Placeholder</c:v>
                  </c:pt>
                </c:lvl>
              </c:multiLvlStrCache>
            </c:multiLvlStrRef>
          </c:cat>
          <c:val>
            <c:numRef>
              <c:f>Sheet3!$H$30:$H$130</c:f>
              <c:numCache>
                <c:formatCode>General</c:formatCode>
                <c:ptCount val="101"/>
                <c:pt idx="1">
                  <c:v>257</c:v>
                </c:pt>
                <c:pt idx="2">
                  <c:v>155</c:v>
                </c:pt>
                <c:pt idx="3">
                  <c:v>412</c:v>
                </c:pt>
                <c:pt idx="5">
                  <c:v>253</c:v>
                </c:pt>
                <c:pt idx="6">
                  <c:v>146</c:v>
                </c:pt>
                <c:pt idx="7">
                  <c:v>399</c:v>
                </c:pt>
                <c:pt idx="9">
                  <c:v>162</c:v>
                </c:pt>
                <c:pt idx="10">
                  <c:v>87</c:v>
                </c:pt>
                <c:pt idx="11">
                  <c:v>249</c:v>
                </c:pt>
                <c:pt idx="13">
                  <c:v>120</c:v>
                </c:pt>
                <c:pt idx="14">
                  <c:v>56</c:v>
                </c:pt>
                <c:pt idx="15">
                  <c:v>176</c:v>
                </c:pt>
                <c:pt idx="17">
                  <c:v>233</c:v>
                </c:pt>
                <c:pt idx="18">
                  <c:v>110</c:v>
                </c:pt>
                <c:pt idx="19">
                  <c:v>343</c:v>
                </c:pt>
                <c:pt idx="22">
                  <c:v>196</c:v>
                </c:pt>
                <c:pt idx="23">
                  <c:v>131</c:v>
                </c:pt>
                <c:pt idx="24">
                  <c:v>327</c:v>
                </c:pt>
                <c:pt idx="26">
                  <c:v>233</c:v>
                </c:pt>
                <c:pt idx="27">
                  <c:v>154</c:v>
                </c:pt>
                <c:pt idx="28">
                  <c:v>387</c:v>
                </c:pt>
                <c:pt idx="30">
                  <c:v>234</c:v>
                </c:pt>
                <c:pt idx="31">
                  <c:v>173</c:v>
                </c:pt>
                <c:pt idx="32">
                  <c:v>407</c:v>
                </c:pt>
                <c:pt idx="34">
                  <c:v>196</c:v>
                </c:pt>
                <c:pt idx="35">
                  <c:v>126</c:v>
                </c:pt>
                <c:pt idx="36">
                  <c:v>322</c:v>
                </c:pt>
                <c:pt idx="38">
                  <c:v>193</c:v>
                </c:pt>
                <c:pt idx="39">
                  <c:v>125</c:v>
                </c:pt>
                <c:pt idx="40">
                  <c:v>318</c:v>
                </c:pt>
                <c:pt idx="42">
                  <c:v>153</c:v>
                </c:pt>
                <c:pt idx="43">
                  <c:v>114</c:v>
                </c:pt>
                <c:pt idx="44">
                  <c:v>267</c:v>
                </c:pt>
                <c:pt idx="47">
                  <c:v>231</c:v>
                </c:pt>
                <c:pt idx="48">
                  <c:v>125</c:v>
                </c:pt>
                <c:pt idx="49">
                  <c:v>356</c:v>
                </c:pt>
                <c:pt idx="51">
                  <c:v>167</c:v>
                </c:pt>
                <c:pt idx="52">
                  <c:v>78</c:v>
                </c:pt>
                <c:pt idx="53">
                  <c:v>245</c:v>
                </c:pt>
                <c:pt idx="55">
                  <c:v>53</c:v>
                </c:pt>
                <c:pt idx="56">
                  <c:v>14</c:v>
                </c:pt>
                <c:pt idx="57">
                  <c:v>67</c:v>
                </c:pt>
                <c:pt idx="59">
                  <c:v>135</c:v>
                </c:pt>
                <c:pt idx="60">
                  <c:v>84</c:v>
                </c:pt>
                <c:pt idx="61">
                  <c:v>219</c:v>
                </c:pt>
                <c:pt idx="63">
                  <c:v>119</c:v>
                </c:pt>
                <c:pt idx="64">
                  <c:v>65</c:v>
                </c:pt>
                <c:pt idx="65">
                  <c:v>184</c:v>
                </c:pt>
                <c:pt idx="67">
                  <c:v>161</c:v>
                </c:pt>
                <c:pt idx="68">
                  <c:v>87</c:v>
                </c:pt>
                <c:pt idx="69">
                  <c:v>248</c:v>
                </c:pt>
                <c:pt idx="72">
                  <c:v>230</c:v>
                </c:pt>
                <c:pt idx="73">
                  <c:v>140</c:v>
                </c:pt>
                <c:pt idx="74">
                  <c:v>370</c:v>
                </c:pt>
                <c:pt idx="76">
                  <c:v>146</c:v>
                </c:pt>
                <c:pt idx="77">
                  <c:v>73</c:v>
                </c:pt>
                <c:pt idx="78">
                  <c:v>219</c:v>
                </c:pt>
                <c:pt idx="80">
                  <c:v>184</c:v>
                </c:pt>
                <c:pt idx="81">
                  <c:v>86</c:v>
                </c:pt>
                <c:pt idx="82">
                  <c:v>270</c:v>
                </c:pt>
                <c:pt idx="84">
                  <c:v>175</c:v>
                </c:pt>
                <c:pt idx="85">
                  <c:v>94</c:v>
                </c:pt>
                <c:pt idx="86">
                  <c:v>269</c:v>
                </c:pt>
                <c:pt idx="89">
                  <c:v>133</c:v>
                </c:pt>
                <c:pt idx="90">
                  <c:v>101</c:v>
                </c:pt>
                <c:pt idx="91">
                  <c:v>234</c:v>
                </c:pt>
                <c:pt idx="93">
                  <c:v>159</c:v>
                </c:pt>
                <c:pt idx="94">
                  <c:v>112</c:v>
                </c:pt>
                <c:pt idx="95">
                  <c:v>271</c:v>
                </c:pt>
                <c:pt idx="97">
                  <c:v>156</c:v>
                </c:pt>
                <c:pt idx="98">
                  <c:v>101</c:v>
                </c:pt>
                <c:pt idx="99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6-864D-A804-3EC584FCD5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37972943"/>
        <c:axId val="1337975215"/>
      </c:barChart>
      <c:catAx>
        <c:axId val="13379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37975215"/>
        <c:crosses val="autoZero"/>
        <c:auto val="1"/>
        <c:lblAlgn val="ctr"/>
        <c:lblOffset val="100"/>
        <c:noMultiLvlLbl val="0"/>
      </c:catAx>
      <c:valAx>
        <c:axId val="1337975215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0"/>
                  <a:lumOff val="50000"/>
                  <a:alpha val="20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379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151732</xdr:colOff>
      <xdr:row>0</xdr:row>
      <xdr:rowOff>0</xdr:rowOff>
    </xdr:from>
    <xdr:to>
      <xdr:col>13</xdr:col>
      <xdr:colOff>600688</xdr:colOff>
      <xdr:row>13</xdr:row>
      <xdr:rowOff>136357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58B600-6D56-9047-A42F-E7BE428DC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118534</xdr:colOff>
      <xdr:row>15</xdr:row>
      <xdr:rowOff>12701</xdr:rowOff>
    </xdr:from>
    <xdr:to>
      <xdr:col>13</xdr:col>
      <xdr:colOff>541867</xdr:colOff>
      <xdr:row>28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E897D-12F5-7A74-B404-E8228DAA9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101601</xdr:colOff>
      <xdr:row>30</xdr:row>
      <xdr:rowOff>4233</xdr:rowOff>
    </xdr:from>
    <xdr:to>
      <xdr:col>13</xdr:col>
      <xdr:colOff>524934</xdr:colOff>
      <xdr:row>43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0394E-DE46-BE78-1E9F-069CCDC6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127001</xdr:colOff>
      <xdr:row>44</xdr:row>
      <xdr:rowOff>12700</xdr:rowOff>
    </xdr:from>
    <xdr:to>
      <xdr:col>13</xdr:col>
      <xdr:colOff>550334</xdr:colOff>
      <xdr:row>57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EB8FB5-136D-FEA8-E90C-AA1554409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516467</xdr:colOff>
      <xdr:row>43</xdr:row>
      <xdr:rowOff>190501</xdr:rowOff>
    </xdr:from>
    <xdr:to>
      <xdr:col>6</xdr:col>
      <xdr:colOff>499533</xdr:colOff>
      <xdr:row>57</xdr:row>
      <xdr:rowOff>88901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96C70A-5842-41F2-6010-D7BE7727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44449</xdr:colOff>
      <xdr:row>79</xdr:row>
      <xdr:rowOff>76201</xdr:rowOff>
    </xdr:from>
    <xdr:to>
      <xdr:col>35</xdr:col>
      <xdr:colOff>745688</xdr:colOff>
      <xdr:row>111</xdr:row>
      <xdr:rowOff>93211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93F276-1987-5242-9CDE-66E5FD50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E7E6-B4C7-9843-875C-A5BAA80F115B}">
  <dimension ref="A1:F38"/>
  <sheetViews>
    <sheetView zoomScale="180" zoomScaleNormal="180" workbookViewId="0">
      <selection activeCell="F85" sqref="A60:F85"/>
    </sheetView>
  </sheetViews>
  <sheetFormatPr baseColWidth="10" defaultRowHeight="16" x14ac:dyDescent="0.2"/>
  <cols>
    <col min="5" max="5" width="14.1640625" bestFit="1" customWidth="1"/>
    <col min="6" max="6" width="13.33203125" bestFit="1" customWidth="1"/>
  </cols>
  <sheetData>
    <row r="1" spans="1:6" x14ac:dyDescent="0.2">
      <c r="A1" s="6" t="s">
        <v>0</v>
      </c>
      <c r="B1" s="6" t="s">
        <v>9</v>
      </c>
      <c r="C1" s="6"/>
      <c r="D1" s="6"/>
      <c r="E1" s="6"/>
      <c r="F1" s="6"/>
    </row>
    <row r="2" spans="1:6" x14ac:dyDescent="0.2">
      <c r="A2" s="6"/>
      <c r="B2" s="1" t="s">
        <v>1</v>
      </c>
      <c r="C2" s="1" t="s">
        <v>2</v>
      </c>
      <c r="D2" s="1" t="s">
        <v>3</v>
      </c>
      <c r="E2" s="1" t="s">
        <v>10</v>
      </c>
      <c r="F2" s="1" t="s">
        <v>11</v>
      </c>
    </row>
    <row r="3" spans="1:6" x14ac:dyDescent="0.2">
      <c r="A3" t="s">
        <v>4</v>
      </c>
      <c r="B3">
        <v>12</v>
      </c>
      <c r="C3">
        <v>47</v>
      </c>
      <c r="D3">
        <v>0</v>
      </c>
      <c r="E3">
        <v>0</v>
      </c>
      <c r="F3">
        <v>412</v>
      </c>
    </row>
    <row r="4" spans="1:6" x14ac:dyDescent="0.2">
      <c r="A4" t="s">
        <v>5</v>
      </c>
      <c r="B4">
        <v>0</v>
      </c>
      <c r="C4">
        <v>0</v>
      </c>
      <c r="D4">
        <v>72</v>
      </c>
      <c r="E4">
        <v>0</v>
      </c>
      <c r="F4">
        <v>399</v>
      </c>
    </row>
    <row r="5" spans="1:6" x14ac:dyDescent="0.2">
      <c r="A5" t="s">
        <v>6</v>
      </c>
      <c r="B5">
        <v>0</v>
      </c>
      <c r="C5">
        <v>0</v>
      </c>
      <c r="D5">
        <v>222</v>
      </c>
      <c r="E5">
        <v>0</v>
      </c>
      <c r="F5">
        <v>249</v>
      </c>
    </row>
    <row r="6" spans="1:6" x14ac:dyDescent="0.2">
      <c r="A6" t="s">
        <v>7</v>
      </c>
      <c r="B6">
        <v>0</v>
      </c>
      <c r="C6">
        <v>204</v>
      </c>
      <c r="D6">
        <v>91</v>
      </c>
      <c r="E6">
        <v>0</v>
      </c>
      <c r="F6">
        <v>176</v>
      </c>
    </row>
    <row r="7" spans="1:6" x14ac:dyDescent="0.2">
      <c r="A7" t="s">
        <v>8</v>
      </c>
      <c r="B7">
        <v>0</v>
      </c>
      <c r="C7">
        <v>0</v>
      </c>
      <c r="D7">
        <v>123</v>
      </c>
      <c r="E7">
        <v>6</v>
      </c>
      <c r="F7">
        <v>346</v>
      </c>
    </row>
    <row r="9" spans="1:6" x14ac:dyDescent="0.2">
      <c r="A9" s="6" t="s">
        <v>0</v>
      </c>
      <c r="B9" s="6" t="s">
        <v>9</v>
      </c>
      <c r="C9" s="6"/>
      <c r="D9" s="6"/>
      <c r="E9" s="6"/>
      <c r="F9" s="6"/>
    </row>
    <row r="10" spans="1:6" x14ac:dyDescent="0.2">
      <c r="A10" s="6"/>
      <c r="B10" s="1" t="s">
        <v>1</v>
      </c>
      <c r="C10" s="1" t="s">
        <v>18</v>
      </c>
      <c r="D10" s="1" t="s">
        <v>3</v>
      </c>
      <c r="E10" s="1" t="s">
        <v>10</v>
      </c>
      <c r="F10" s="1" t="s">
        <v>19</v>
      </c>
    </row>
    <row r="11" spans="1:6" x14ac:dyDescent="0.2">
      <c r="A11" t="s">
        <v>12</v>
      </c>
      <c r="B11">
        <v>6</v>
      </c>
      <c r="C11">
        <v>54</v>
      </c>
      <c r="D11">
        <v>42</v>
      </c>
      <c r="E11">
        <v>42</v>
      </c>
      <c r="F11">
        <v>327</v>
      </c>
    </row>
    <row r="12" spans="1:6" x14ac:dyDescent="0.2">
      <c r="A12" t="s">
        <v>13</v>
      </c>
      <c r="B12">
        <v>0</v>
      </c>
      <c r="C12">
        <v>0</v>
      </c>
      <c r="D12">
        <v>84</v>
      </c>
      <c r="E12">
        <v>0</v>
      </c>
      <c r="F12">
        <v>387</v>
      </c>
    </row>
    <row r="13" spans="1:6" x14ac:dyDescent="0.2">
      <c r="A13" t="s">
        <v>14</v>
      </c>
      <c r="B13">
        <v>7</v>
      </c>
      <c r="C13">
        <v>51</v>
      </c>
      <c r="D13">
        <v>6</v>
      </c>
      <c r="E13">
        <v>0</v>
      </c>
      <c r="F13">
        <v>407</v>
      </c>
    </row>
    <row r="14" spans="1:6" x14ac:dyDescent="0.2">
      <c r="A14" t="s">
        <v>15</v>
      </c>
      <c r="B14">
        <v>65</v>
      </c>
      <c r="C14">
        <v>80</v>
      </c>
      <c r="D14">
        <v>4</v>
      </c>
      <c r="E14">
        <v>0</v>
      </c>
      <c r="F14">
        <v>322</v>
      </c>
    </row>
    <row r="15" spans="1:6" x14ac:dyDescent="0.2">
      <c r="A15" t="s">
        <v>16</v>
      </c>
      <c r="B15">
        <v>0</v>
      </c>
      <c r="C15">
        <v>0</v>
      </c>
      <c r="D15">
        <v>153</v>
      </c>
      <c r="E15">
        <v>0</v>
      </c>
      <c r="F15">
        <v>318</v>
      </c>
    </row>
    <row r="16" spans="1:6" x14ac:dyDescent="0.2">
      <c r="A16" t="s">
        <v>17</v>
      </c>
      <c r="B16">
        <v>0</v>
      </c>
      <c r="C16">
        <v>0</v>
      </c>
      <c r="D16">
        <v>174</v>
      </c>
      <c r="E16">
        <v>30</v>
      </c>
      <c r="F16">
        <v>267</v>
      </c>
    </row>
    <row r="18" spans="1:6" x14ac:dyDescent="0.2">
      <c r="A18" s="6" t="s">
        <v>0</v>
      </c>
      <c r="B18" s="6" t="s">
        <v>9</v>
      </c>
      <c r="C18" s="6"/>
      <c r="D18" s="6"/>
      <c r="E18" s="6"/>
      <c r="F18" s="6"/>
    </row>
    <row r="19" spans="1:6" x14ac:dyDescent="0.2">
      <c r="A19" s="6"/>
      <c r="B19" s="1" t="s">
        <v>1</v>
      </c>
      <c r="C19" s="1" t="s">
        <v>18</v>
      </c>
      <c r="D19" s="1" t="s">
        <v>3</v>
      </c>
      <c r="E19" s="1" t="s">
        <v>10</v>
      </c>
      <c r="F19" s="1" t="s">
        <v>19</v>
      </c>
    </row>
    <row r="20" spans="1:6" x14ac:dyDescent="0.2">
      <c r="A20" t="s">
        <v>20</v>
      </c>
      <c r="B20">
        <v>40</v>
      </c>
      <c r="C20">
        <v>74</v>
      </c>
      <c r="D20">
        <v>1</v>
      </c>
      <c r="E20">
        <v>0</v>
      </c>
      <c r="F20">
        <v>356</v>
      </c>
    </row>
    <row r="21" spans="1:6" x14ac:dyDescent="0.2">
      <c r="A21" t="s">
        <v>21</v>
      </c>
      <c r="B21">
        <v>7</v>
      </c>
      <c r="C21">
        <v>0</v>
      </c>
      <c r="D21">
        <v>195</v>
      </c>
      <c r="E21">
        <v>24</v>
      </c>
      <c r="F21">
        <v>245</v>
      </c>
    </row>
    <row r="22" spans="1:6" x14ac:dyDescent="0.2">
      <c r="A22" t="s">
        <v>22</v>
      </c>
      <c r="B22">
        <v>0</v>
      </c>
      <c r="C22">
        <v>0</v>
      </c>
      <c r="D22">
        <v>404</v>
      </c>
      <c r="E22">
        <v>0</v>
      </c>
      <c r="F22">
        <v>67</v>
      </c>
    </row>
    <row r="23" spans="1:6" x14ac:dyDescent="0.2">
      <c r="A23" t="s">
        <v>23</v>
      </c>
      <c r="B23">
        <v>59</v>
      </c>
      <c r="C23">
        <v>190</v>
      </c>
      <c r="D23">
        <v>3</v>
      </c>
      <c r="E23">
        <v>0</v>
      </c>
      <c r="F23">
        <v>219</v>
      </c>
    </row>
    <row r="24" spans="1:6" x14ac:dyDescent="0.2">
      <c r="A24" t="s">
        <v>24</v>
      </c>
      <c r="B24">
        <v>0</v>
      </c>
      <c r="C24">
        <v>0</v>
      </c>
      <c r="D24">
        <v>283</v>
      </c>
      <c r="E24">
        <v>0</v>
      </c>
      <c r="F24">
        <v>188</v>
      </c>
    </row>
    <row r="25" spans="1:6" x14ac:dyDescent="0.2">
      <c r="A25" t="s">
        <v>25</v>
      </c>
      <c r="B25">
        <v>58</v>
      </c>
      <c r="C25">
        <v>164</v>
      </c>
      <c r="D25">
        <v>1</v>
      </c>
      <c r="E25">
        <v>0</v>
      </c>
      <c r="F25">
        <v>248</v>
      </c>
    </row>
    <row r="27" spans="1:6" x14ac:dyDescent="0.2">
      <c r="A27" s="6" t="s">
        <v>0</v>
      </c>
      <c r="B27" s="6" t="s">
        <v>9</v>
      </c>
      <c r="C27" s="6"/>
      <c r="D27" s="6"/>
      <c r="E27" s="6"/>
      <c r="F27" s="6"/>
    </row>
    <row r="28" spans="1:6" x14ac:dyDescent="0.2">
      <c r="A28" s="6"/>
      <c r="B28" s="1" t="s">
        <v>1</v>
      </c>
      <c r="C28" s="1" t="s">
        <v>18</v>
      </c>
      <c r="D28" s="1" t="s">
        <v>3</v>
      </c>
      <c r="E28" s="1" t="s">
        <v>10</v>
      </c>
      <c r="F28" s="1" t="s">
        <v>19</v>
      </c>
    </row>
    <row r="29" spans="1:6" x14ac:dyDescent="0.2">
      <c r="A29" t="s">
        <v>26</v>
      </c>
      <c r="B29">
        <v>32</v>
      </c>
      <c r="C29">
        <v>67</v>
      </c>
      <c r="D29">
        <v>2</v>
      </c>
      <c r="E29">
        <v>0</v>
      </c>
      <c r="F29">
        <v>370</v>
      </c>
    </row>
    <row r="30" spans="1:6" x14ac:dyDescent="0.2">
      <c r="A30" t="s">
        <v>27</v>
      </c>
      <c r="B30">
        <v>17</v>
      </c>
      <c r="C30">
        <v>101</v>
      </c>
      <c r="D30">
        <v>92</v>
      </c>
      <c r="E30">
        <v>63</v>
      </c>
      <c r="F30">
        <v>198</v>
      </c>
    </row>
    <row r="31" spans="1:6" x14ac:dyDescent="0.2">
      <c r="A31" t="s">
        <v>28</v>
      </c>
      <c r="B31">
        <v>2</v>
      </c>
      <c r="C31">
        <v>101</v>
      </c>
      <c r="D31">
        <v>80</v>
      </c>
      <c r="E31">
        <v>23</v>
      </c>
      <c r="F31">
        <v>270</v>
      </c>
    </row>
    <row r="32" spans="1:6" x14ac:dyDescent="0.2">
      <c r="A32" t="s">
        <v>29</v>
      </c>
      <c r="B32">
        <v>0</v>
      </c>
      <c r="C32">
        <v>0</v>
      </c>
      <c r="D32">
        <v>142</v>
      </c>
      <c r="E32">
        <v>30</v>
      </c>
      <c r="F32">
        <v>299</v>
      </c>
    </row>
    <row r="34" spans="1:6" x14ac:dyDescent="0.2">
      <c r="A34" s="6" t="s">
        <v>0</v>
      </c>
      <c r="B34" s="6" t="s">
        <v>9</v>
      </c>
      <c r="C34" s="6"/>
      <c r="D34" s="6"/>
      <c r="E34" s="6"/>
      <c r="F34" s="6"/>
    </row>
    <row r="35" spans="1:6" x14ac:dyDescent="0.2">
      <c r="A35" s="6"/>
      <c r="B35" s="1" t="s">
        <v>1</v>
      </c>
      <c r="C35" s="1" t="s">
        <v>18</v>
      </c>
      <c r="D35" s="1" t="s">
        <v>3</v>
      </c>
      <c r="E35" s="1" t="s">
        <v>10</v>
      </c>
      <c r="F35" s="1" t="s">
        <v>19</v>
      </c>
    </row>
    <row r="36" spans="1:6" x14ac:dyDescent="0.2">
      <c r="A36" t="s">
        <v>30</v>
      </c>
      <c r="B36">
        <v>64</v>
      </c>
      <c r="C36">
        <v>167</v>
      </c>
      <c r="D36">
        <v>6</v>
      </c>
      <c r="E36">
        <v>0</v>
      </c>
      <c r="F36">
        <v>234</v>
      </c>
    </row>
    <row r="37" spans="1:6" x14ac:dyDescent="0.2">
      <c r="A37" t="s">
        <v>31</v>
      </c>
      <c r="B37">
        <v>8</v>
      </c>
      <c r="C37">
        <v>87</v>
      </c>
      <c r="D37">
        <v>105</v>
      </c>
      <c r="E37">
        <v>0</v>
      </c>
      <c r="F37">
        <v>271</v>
      </c>
    </row>
    <row r="38" spans="1:6" x14ac:dyDescent="0.2">
      <c r="A38" t="s">
        <v>32</v>
      </c>
      <c r="B38">
        <v>8</v>
      </c>
      <c r="C38">
        <v>95</v>
      </c>
      <c r="D38">
        <v>105</v>
      </c>
      <c r="E38">
        <v>6</v>
      </c>
      <c r="F38">
        <v>257</v>
      </c>
    </row>
  </sheetData>
  <mergeCells count="10">
    <mergeCell ref="A27:A28"/>
    <mergeCell ref="B27:F27"/>
    <mergeCell ref="A34:A35"/>
    <mergeCell ref="B34:F34"/>
    <mergeCell ref="A1:A2"/>
    <mergeCell ref="B1:F1"/>
    <mergeCell ref="A9:A10"/>
    <mergeCell ref="B9:F9"/>
    <mergeCell ref="A18:A19"/>
    <mergeCell ref="B18:F18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3506-1978-C34C-ACF7-EE544BE5413A}">
  <dimension ref="A1:S131"/>
  <sheetViews>
    <sheetView tabSelected="1" zoomScale="75" zoomScaleNormal="208" workbookViewId="0">
      <selection activeCell="J34" sqref="J34"/>
    </sheetView>
  </sheetViews>
  <sheetFormatPr baseColWidth="10" defaultRowHeight="16" x14ac:dyDescent="0.2"/>
  <sheetData>
    <row r="1" spans="1:19" x14ac:dyDescent="0.2">
      <c r="A1" s="6" t="s">
        <v>0</v>
      </c>
      <c r="B1" s="8" t="s">
        <v>35</v>
      </c>
      <c r="C1" s="6"/>
      <c r="D1" s="6"/>
      <c r="E1" s="6"/>
      <c r="F1" s="7"/>
      <c r="G1" s="6" t="s">
        <v>34</v>
      </c>
      <c r="H1" s="6"/>
      <c r="I1" s="6"/>
      <c r="J1" s="6"/>
      <c r="K1" s="6"/>
      <c r="N1" s="6" t="s">
        <v>0</v>
      </c>
      <c r="O1" s="6" t="s">
        <v>33</v>
      </c>
      <c r="P1" s="6"/>
      <c r="Q1" s="6"/>
      <c r="R1" s="6"/>
      <c r="S1" s="7"/>
    </row>
    <row r="2" spans="1:19" x14ac:dyDescent="0.2">
      <c r="A2" s="6"/>
      <c r="B2" s="1" t="s">
        <v>1</v>
      </c>
      <c r="C2" s="5" t="s">
        <v>2</v>
      </c>
      <c r="D2" s="1" t="s">
        <v>3</v>
      </c>
      <c r="E2" s="1" t="s">
        <v>10</v>
      </c>
      <c r="F2" s="3" t="s">
        <v>11</v>
      </c>
      <c r="G2" s="1" t="s">
        <v>1</v>
      </c>
      <c r="H2" s="2" t="s">
        <v>2</v>
      </c>
      <c r="I2" s="1" t="s">
        <v>3</v>
      </c>
      <c r="J2" s="1" t="s">
        <v>10</v>
      </c>
      <c r="K2" s="1" t="s">
        <v>11</v>
      </c>
      <c r="N2" s="6"/>
      <c r="O2" s="1" t="s">
        <v>1</v>
      </c>
      <c r="P2" s="1" t="s">
        <v>2</v>
      </c>
      <c r="Q2" s="1" t="s">
        <v>3</v>
      </c>
      <c r="R2" s="1" t="s">
        <v>10</v>
      </c>
      <c r="S2" s="3" t="s">
        <v>11</v>
      </c>
    </row>
    <row r="3" spans="1:19" x14ac:dyDescent="0.2">
      <c r="A3" t="s">
        <v>4</v>
      </c>
      <c r="B3">
        <v>2</v>
      </c>
      <c r="C3" s="5">
        <v>25</v>
      </c>
      <c r="D3">
        <v>0</v>
      </c>
      <c r="E3">
        <v>0</v>
      </c>
      <c r="F3" s="4">
        <v>257</v>
      </c>
      <c r="G3">
        <v>10</v>
      </c>
      <c r="H3" s="2">
        <v>22</v>
      </c>
      <c r="I3">
        <v>0</v>
      </c>
      <c r="J3">
        <v>0</v>
      </c>
      <c r="K3">
        <v>155</v>
      </c>
      <c r="N3" t="s">
        <v>4</v>
      </c>
      <c r="O3">
        <v>12</v>
      </c>
      <c r="P3">
        <v>47</v>
      </c>
      <c r="Q3">
        <v>0</v>
      </c>
      <c r="R3">
        <v>0</v>
      </c>
      <c r="S3" s="4">
        <v>412</v>
      </c>
    </row>
    <row r="4" spans="1:19" x14ac:dyDescent="0.2">
      <c r="A4" t="s">
        <v>5</v>
      </c>
      <c r="B4">
        <v>0</v>
      </c>
      <c r="C4" s="5">
        <v>0</v>
      </c>
      <c r="D4">
        <v>31</v>
      </c>
      <c r="E4">
        <v>0</v>
      </c>
      <c r="F4" s="4">
        <v>253</v>
      </c>
      <c r="G4">
        <v>0</v>
      </c>
      <c r="H4" s="2">
        <v>0</v>
      </c>
      <c r="I4">
        <v>41</v>
      </c>
      <c r="J4">
        <v>0</v>
      </c>
      <c r="K4">
        <v>146</v>
      </c>
      <c r="N4" t="s">
        <v>5</v>
      </c>
      <c r="O4">
        <v>0</v>
      </c>
      <c r="P4">
        <v>0</v>
      </c>
      <c r="Q4">
        <v>72</v>
      </c>
      <c r="R4">
        <v>0</v>
      </c>
      <c r="S4" s="4">
        <v>399</v>
      </c>
    </row>
    <row r="5" spans="1:19" x14ac:dyDescent="0.2">
      <c r="A5" t="s">
        <v>6</v>
      </c>
      <c r="B5">
        <v>0</v>
      </c>
      <c r="C5" s="5">
        <v>0</v>
      </c>
      <c r="D5">
        <v>122</v>
      </c>
      <c r="E5">
        <v>0</v>
      </c>
      <c r="F5" s="4">
        <v>162</v>
      </c>
      <c r="G5">
        <v>0</v>
      </c>
      <c r="H5" s="2">
        <v>0</v>
      </c>
      <c r="I5">
        <v>100</v>
      </c>
      <c r="J5">
        <v>0</v>
      </c>
      <c r="K5">
        <v>87</v>
      </c>
      <c r="N5" t="s">
        <v>6</v>
      </c>
      <c r="O5">
        <v>0</v>
      </c>
      <c r="P5">
        <v>0</v>
      </c>
      <c r="Q5">
        <v>222</v>
      </c>
      <c r="R5">
        <v>0</v>
      </c>
      <c r="S5" s="4">
        <v>249</v>
      </c>
    </row>
    <row r="6" spans="1:19" x14ac:dyDescent="0.2">
      <c r="A6" t="s">
        <v>7</v>
      </c>
      <c r="B6">
        <v>0</v>
      </c>
      <c r="C6" s="5">
        <v>123</v>
      </c>
      <c r="D6">
        <v>41</v>
      </c>
      <c r="E6">
        <v>0</v>
      </c>
      <c r="F6" s="4">
        <v>120</v>
      </c>
      <c r="G6">
        <v>0</v>
      </c>
      <c r="H6" s="2">
        <v>81</v>
      </c>
      <c r="I6">
        <v>50</v>
      </c>
      <c r="J6">
        <v>0</v>
      </c>
      <c r="K6">
        <v>56</v>
      </c>
      <c r="N6" t="s">
        <v>7</v>
      </c>
      <c r="O6">
        <v>0</v>
      </c>
      <c r="P6">
        <v>204</v>
      </c>
      <c r="Q6">
        <v>91</v>
      </c>
      <c r="R6">
        <v>0</v>
      </c>
      <c r="S6" s="4">
        <v>176</v>
      </c>
    </row>
    <row r="7" spans="1:19" x14ac:dyDescent="0.2">
      <c r="A7" t="s">
        <v>8</v>
      </c>
      <c r="B7">
        <v>0</v>
      </c>
      <c r="C7" s="5">
        <v>0</v>
      </c>
      <c r="D7">
        <v>50</v>
      </c>
      <c r="E7">
        <v>1</v>
      </c>
      <c r="F7" s="4">
        <v>233</v>
      </c>
      <c r="G7">
        <v>0</v>
      </c>
      <c r="H7" s="2">
        <v>0</v>
      </c>
      <c r="I7">
        <v>73</v>
      </c>
      <c r="J7">
        <v>4</v>
      </c>
      <c r="K7">
        <v>110</v>
      </c>
      <c r="N7" t="s">
        <v>8</v>
      </c>
      <c r="O7">
        <v>0</v>
      </c>
      <c r="P7">
        <v>0</v>
      </c>
      <c r="Q7">
        <v>123</v>
      </c>
      <c r="R7">
        <v>5</v>
      </c>
      <c r="S7" s="4">
        <v>343</v>
      </c>
    </row>
    <row r="8" spans="1:19" x14ac:dyDescent="0.2">
      <c r="A8" t="s">
        <v>12</v>
      </c>
      <c r="B8">
        <v>4</v>
      </c>
      <c r="C8" s="5">
        <v>35</v>
      </c>
      <c r="D8">
        <v>22</v>
      </c>
      <c r="E8">
        <v>27</v>
      </c>
      <c r="F8" s="4">
        <v>196</v>
      </c>
      <c r="G8">
        <v>2</v>
      </c>
      <c r="H8" s="2">
        <v>19</v>
      </c>
      <c r="I8">
        <v>20</v>
      </c>
      <c r="J8">
        <v>15</v>
      </c>
      <c r="K8">
        <v>131</v>
      </c>
      <c r="N8" t="s">
        <v>12</v>
      </c>
      <c r="O8">
        <v>6</v>
      </c>
      <c r="P8">
        <v>54</v>
      </c>
      <c r="Q8">
        <v>42</v>
      </c>
      <c r="R8">
        <v>42</v>
      </c>
      <c r="S8" s="4">
        <v>327</v>
      </c>
    </row>
    <row r="9" spans="1:19" x14ac:dyDescent="0.2">
      <c r="A9" t="s">
        <v>13</v>
      </c>
      <c r="B9">
        <v>0</v>
      </c>
      <c r="C9" s="5">
        <v>0</v>
      </c>
      <c r="D9">
        <v>51</v>
      </c>
      <c r="E9">
        <v>0</v>
      </c>
      <c r="F9" s="4">
        <v>233</v>
      </c>
      <c r="G9">
        <v>0</v>
      </c>
      <c r="H9" s="2">
        <v>0</v>
      </c>
      <c r="I9">
        <v>33</v>
      </c>
      <c r="J9">
        <v>0</v>
      </c>
      <c r="K9">
        <v>154</v>
      </c>
      <c r="N9" t="s">
        <v>13</v>
      </c>
      <c r="O9">
        <v>0</v>
      </c>
      <c r="P9">
        <v>0</v>
      </c>
      <c r="Q9">
        <v>84</v>
      </c>
      <c r="R9">
        <v>0</v>
      </c>
      <c r="S9" s="4">
        <v>387</v>
      </c>
    </row>
    <row r="10" spans="1:19" x14ac:dyDescent="0.2">
      <c r="A10" t="s">
        <v>14</v>
      </c>
      <c r="B10">
        <v>5</v>
      </c>
      <c r="C10" s="5">
        <v>42</v>
      </c>
      <c r="D10">
        <v>3</v>
      </c>
      <c r="E10">
        <v>0</v>
      </c>
      <c r="F10" s="4">
        <v>234</v>
      </c>
      <c r="G10">
        <v>2</v>
      </c>
      <c r="H10" s="2">
        <v>9</v>
      </c>
      <c r="I10">
        <v>3</v>
      </c>
      <c r="J10">
        <v>0</v>
      </c>
      <c r="K10">
        <v>173</v>
      </c>
      <c r="N10" t="s">
        <v>14</v>
      </c>
      <c r="O10">
        <v>7</v>
      </c>
      <c r="P10">
        <v>51</v>
      </c>
      <c r="Q10">
        <v>6</v>
      </c>
      <c r="R10">
        <v>0</v>
      </c>
      <c r="S10" s="4">
        <v>407</v>
      </c>
    </row>
    <row r="11" spans="1:19" x14ac:dyDescent="0.2">
      <c r="A11" t="s">
        <v>15</v>
      </c>
      <c r="B11">
        <v>28</v>
      </c>
      <c r="C11" s="5">
        <v>57</v>
      </c>
      <c r="D11">
        <v>3</v>
      </c>
      <c r="E11">
        <v>0</v>
      </c>
      <c r="F11" s="4">
        <v>196</v>
      </c>
      <c r="G11">
        <v>37</v>
      </c>
      <c r="H11" s="2">
        <v>23</v>
      </c>
      <c r="I11">
        <v>1</v>
      </c>
      <c r="J11">
        <v>0</v>
      </c>
      <c r="K11">
        <v>126</v>
      </c>
      <c r="N11" t="s">
        <v>15</v>
      </c>
      <c r="O11">
        <v>65</v>
      </c>
      <c r="P11">
        <v>80</v>
      </c>
      <c r="Q11">
        <v>4</v>
      </c>
      <c r="R11">
        <v>0</v>
      </c>
      <c r="S11" s="4">
        <v>322</v>
      </c>
    </row>
    <row r="12" spans="1:19" x14ac:dyDescent="0.2">
      <c r="A12" t="s">
        <v>16</v>
      </c>
      <c r="B12">
        <v>0</v>
      </c>
      <c r="C12" s="5">
        <v>0</v>
      </c>
      <c r="D12">
        <v>91</v>
      </c>
      <c r="E12">
        <v>0</v>
      </c>
      <c r="F12" s="4">
        <v>193</v>
      </c>
      <c r="G12">
        <v>0</v>
      </c>
      <c r="H12" s="2">
        <v>0</v>
      </c>
      <c r="I12">
        <v>62</v>
      </c>
      <c r="J12">
        <v>0</v>
      </c>
      <c r="K12">
        <v>125</v>
      </c>
      <c r="N12" t="s">
        <v>16</v>
      </c>
      <c r="O12">
        <v>0</v>
      </c>
      <c r="P12">
        <v>0</v>
      </c>
      <c r="Q12">
        <v>153</v>
      </c>
      <c r="R12">
        <v>0</v>
      </c>
      <c r="S12" s="4">
        <v>318</v>
      </c>
    </row>
    <row r="13" spans="1:19" x14ac:dyDescent="0.2">
      <c r="A13" t="s">
        <v>17</v>
      </c>
      <c r="B13">
        <v>0</v>
      </c>
      <c r="C13" s="5">
        <v>0</v>
      </c>
      <c r="D13">
        <v>108</v>
      </c>
      <c r="E13">
        <v>23</v>
      </c>
      <c r="F13" s="4">
        <v>153</v>
      </c>
      <c r="G13">
        <v>0</v>
      </c>
      <c r="H13" s="2">
        <v>0</v>
      </c>
      <c r="I13">
        <v>66</v>
      </c>
      <c r="J13">
        <v>7</v>
      </c>
      <c r="K13">
        <v>114</v>
      </c>
      <c r="N13" t="s">
        <v>17</v>
      </c>
      <c r="O13">
        <v>0</v>
      </c>
      <c r="P13">
        <v>0</v>
      </c>
      <c r="Q13">
        <v>174</v>
      </c>
      <c r="R13">
        <v>30</v>
      </c>
      <c r="S13" s="4">
        <v>267</v>
      </c>
    </row>
    <row r="14" spans="1:19" x14ac:dyDescent="0.2">
      <c r="A14" t="s">
        <v>20</v>
      </c>
      <c r="B14">
        <v>7</v>
      </c>
      <c r="C14" s="5">
        <v>45</v>
      </c>
      <c r="D14">
        <v>1</v>
      </c>
      <c r="E14">
        <v>0</v>
      </c>
      <c r="F14" s="4">
        <v>231</v>
      </c>
      <c r="G14">
        <v>33</v>
      </c>
      <c r="H14" s="2">
        <v>29</v>
      </c>
      <c r="I14">
        <v>0</v>
      </c>
      <c r="J14">
        <v>0</v>
      </c>
      <c r="K14">
        <v>125</v>
      </c>
      <c r="N14" t="s">
        <v>20</v>
      </c>
      <c r="O14">
        <v>40</v>
      </c>
      <c r="P14">
        <v>74</v>
      </c>
      <c r="Q14">
        <v>1</v>
      </c>
      <c r="R14">
        <v>0</v>
      </c>
      <c r="S14" s="4">
        <v>356</v>
      </c>
    </row>
    <row r="15" spans="1:19" x14ac:dyDescent="0.2">
      <c r="A15" t="s">
        <v>21</v>
      </c>
      <c r="B15">
        <v>4</v>
      </c>
      <c r="C15" s="5">
        <v>0</v>
      </c>
      <c r="D15">
        <v>97</v>
      </c>
      <c r="E15">
        <v>16</v>
      </c>
      <c r="F15" s="4">
        <v>167</v>
      </c>
      <c r="G15">
        <v>3</v>
      </c>
      <c r="H15" s="2">
        <v>0</v>
      </c>
      <c r="I15">
        <v>98</v>
      </c>
      <c r="J15">
        <v>8</v>
      </c>
      <c r="K15">
        <v>78</v>
      </c>
      <c r="N15" t="s">
        <v>21</v>
      </c>
      <c r="O15">
        <v>7</v>
      </c>
      <c r="P15">
        <v>0</v>
      </c>
      <c r="Q15">
        <v>195</v>
      </c>
      <c r="R15">
        <v>24</v>
      </c>
      <c r="S15" s="4">
        <v>245</v>
      </c>
    </row>
    <row r="16" spans="1:19" x14ac:dyDescent="0.2">
      <c r="A16" t="s">
        <v>22</v>
      </c>
      <c r="B16">
        <v>0</v>
      </c>
      <c r="C16" s="5">
        <v>0</v>
      </c>
      <c r="D16">
        <v>231</v>
      </c>
      <c r="E16">
        <v>0</v>
      </c>
      <c r="F16" s="4">
        <v>53</v>
      </c>
      <c r="G16">
        <v>0</v>
      </c>
      <c r="H16" s="2">
        <v>0</v>
      </c>
      <c r="I16">
        <v>173</v>
      </c>
      <c r="J16">
        <v>0</v>
      </c>
      <c r="K16">
        <v>14</v>
      </c>
      <c r="N16" t="s">
        <v>22</v>
      </c>
      <c r="O16">
        <v>0</v>
      </c>
      <c r="P16">
        <v>0</v>
      </c>
      <c r="Q16">
        <v>404</v>
      </c>
      <c r="R16">
        <v>0</v>
      </c>
      <c r="S16" s="4">
        <v>67</v>
      </c>
    </row>
    <row r="17" spans="1:19" x14ac:dyDescent="0.2">
      <c r="A17" t="s">
        <v>23</v>
      </c>
      <c r="B17">
        <v>19</v>
      </c>
      <c r="C17" s="5">
        <v>128</v>
      </c>
      <c r="D17">
        <v>2</v>
      </c>
      <c r="E17">
        <v>0</v>
      </c>
      <c r="F17" s="4">
        <v>135</v>
      </c>
      <c r="G17">
        <v>40</v>
      </c>
      <c r="H17" s="2">
        <v>62</v>
      </c>
      <c r="I17">
        <v>1</v>
      </c>
      <c r="J17">
        <v>0</v>
      </c>
      <c r="K17">
        <v>84</v>
      </c>
      <c r="N17" t="s">
        <v>23</v>
      </c>
      <c r="O17">
        <v>59</v>
      </c>
      <c r="P17">
        <v>190</v>
      </c>
      <c r="Q17">
        <v>3</v>
      </c>
      <c r="R17">
        <v>0</v>
      </c>
      <c r="S17" s="4">
        <v>219</v>
      </c>
    </row>
    <row r="18" spans="1:19" x14ac:dyDescent="0.2">
      <c r="A18" t="s">
        <v>24</v>
      </c>
      <c r="B18">
        <v>1</v>
      </c>
      <c r="C18" s="5">
        <v>0</v>
      </c>
      <c r="D18">
        <v>161</v>
      </c>
      <c r="E18">
        <v>3</v>
      </c>
      <c r="F18" s="4">
        <v>119</v>
      </c>
      <c r="G18">
        <v>0</v>
      </c>
      <c r="H18" s="2">
        <v>0</v>
      </c>
      <c r="I18">
        <v>122</v>
      </c>
      <c r="J18">
        <v>0</v>
      </c>
      <c r="K18">
        <v>65</v>
      </c>
      <c r="N18" t="s">
        <v>24</v>
      </c>
      <c r="O18">
        <v>3</v>
      </c>
      <c r="P18">
        <v>0</v>
      </c>
      <c r="Q18">
        <v>283</v>
      </c>
      <c r="R18">
        <v>1</v>
      </c>
      <c r="S18" s="4">
        <v>184</v>
      </c>
    </row>
    <row r="19" spans="1:19" x14ac:dyDescent="0.2">
      <c r="A19" t="s">
        <v>25</v>
      </c>
      <c r="B19">
        <v>17</v>
      </c>
      <c r="C19" s="5">
        <v>105</v>
      </c>
      <c r="D19">
        <v>1</v>
      </c>
      <c r="E19">
        <v>0</v>
      </c>
      <c r="F19" s="4">
        <v>161</v>
      </c>
      <c r="G19">
        <v>41</v>
      </c>
      <c r="H19" s="2">
        <v>59</v>
      </c>
      <c r="I19">
        <v>0</v>
      </c>
      <c r="J19">
        <v>0</v>
      </c>
      <c r="K19">
        <v>87</v>
      </c>
      <c r="N19" t="s">
        <v>25</v>
      </c>
      <c r="O19">
        <v>58</v>
      </c>
      <c r="P19">
        <v>164</v>
      </c>
      <c r="Q19">
        <v>1</v>
      </c>
      <c r="R19">
        <v>0</v>
      </c>
      <c r="S19" s="4">
        <v>248</v>
      </c>
    </row>
    <row r="20" spans="1:19" x14ac:dyDescent="0.2">
      <c r="A20" t="s">
        <v>26</v>
      </c>
      <c r="B20">
        <v>11</v>
      </c>
      <c r="C20" s="5">
        <v>41</v>
      </c>
      <c r="D20">
        <v>2</v>
      </c>
      <c r="E20">
        <v>0</v>
      </c>
      <c r="F20" s="4">
        <v>230</v>
      </c>
      <c r="G20">
        <v>21</v>
      </c>
      <c r="H20" s="2">
        <v>26</v>
      </c>
      <c r="I20">
        <v>0</v>
      </c>
      <c r="J20">
        <v>0</v>
      </c>
      <c r="K20">
        <v>140</v>
      </c>
      <c r="N20" t="s">
        <v>26</v>
      </c>
      <c r="O20">
        <v>32</v>
      </c>
      <c r="P20">
        <v>67</v>
      </c>
      <c r="Q20">
        <v>2</v>
      </c>
      <c r="R20">
        <v>0</v>
      </c>
      <c r="S20" s="4">
        <v>370</v>
      </c>
    </row>
    <row r="21" spans="1:19" x14ac:dyDescent="0.2">
      <c r="A21" t="s">
        <v>27</v>
      </c>
      <c r="B21">
        <v>6</v>
      </c>
      <c r="C21" s="5">
        <v>0</v>
      </c>
      <c r="D21">
        <v>96</v>
      </c>
      <c r="E21">
        <v>36</v>
      </c>
      <c r="F21" s="4">
        <v>146</v>
      </c>
      <c r="G21">
        <v>11</v>
      </c>
      <c r="H21" s="2">
        <v>0</v>
      </c>
      <c r="I21">
        <v>97</v>
      </c>
      <c r="J21">
        <v>6</v>
      </c>
      <c r="K21">
        <v>73</v>
      </c>
      <c r="N21" t="s">
        <v>27</v>
      </c>
      <c r="O21">
        <v>17</v>
      </c>
      <c r="P21">
        <v>0</v>
      </c>
      <c r="Q21">
        <v>193</v>
      </c>
      <c r="R21">
        <v>42</v>
      </c>
      <c r="S21" s="4">
        <v>219</v>
      </c>
    </row>
    <row r="22" spans="1:19" x14ac:dyDescent="0.2">
      <c r="A22" t="s">
        <v>28</v>
      </c>
      <c r="B22">
        <v>1</v>
      </c>
      <c r="C22" s="5">
        <v>0</v>
      </c>
      <c r="D22">
        <v>87</v>
      </c>
      <c r="E22">
        <v>12</v>
      </c>
      <c r="F22" s="4">
        <v>184</v>
      </c>
      <c r="G22">
        <v>1</v>
      </c>
      <c r="H22" s="2">
        <v>0</v>
      </c>
      <c r="I22">
        <v>89</v>
      </c>
      <c r="J22">
        <v>11</v>
      </c>
      <c r="K22">
        <v>86</v>
      </c>
      <c r="N22" t="s">
        <v>28</v>
      </c>
      <c r="O22">
        <v>2</v>
      </c>
      <c r="P22">
        <v>0</v>
      </c>
      <c r="Q22">
        <v>176</v>
      </c>
      <c r="R22">
        <v>23</v>
      </c>
      <c r="S22" s="4">
        <v>270</v>
      </c>
    </row>
    <row r="23" spans="1:19" x14ac:dyDescent="0.2">
      <c r="A23" t="s">
        <v>29</v>
      </c>
      <c r="B23">
        <v>0</v>
      </c>
      <c r="C23" s="5">
        <v>0</v>
      </c>
      <c r="D23">
        <v>87</v>
      </c>
      <c r="E23">
        <v>22</v>
      </c>
      <c r="F23" s="4">
        <v>175</v>
      </c>
      <c r="G23">
        <v>0</v>
      </c>
      <c r="H23" s="2">
        <v>0</v>
      </c>
      <c r="I23">
        <v>85</v>
      </c>
      <c r="J23">
        <v>8</v>
      </c>
      <c r="K23">
        <v>94</v>
      </c>
      <c r="N23" t="s">
        <v>29</v>
      </c>
      <c r="O23">
        <v>0</v>
      </c>
      <c r="P23">
        <v>0</v>
      </c>
      <c r="Q23">
        <v>172</v>
      </c>
      <c r="R23">
        <v>30</v>
      </c>
      <c r="S23" s="4">
        <v>269</v>
      </c>
    </row>
    <row r="24" spans="1:19" x14ac:dyDescent="0.2">
      <c r="A24" t="s">
        <v>30</v>
      </c>
      <c r="B24">
        <v>17</v>
      </c>
      <c r="C24" s="5">
        <v>131</v>
      </c>
      <c r="D24">
        <v>3</v>
      </c>
      <c r="E24">
        <v>0</v>
      </c>
      <c r="F24" s="4">
        <v>133</v>
      </c>
      <c r="G24">
        <v>47</v>
      </c>
      <c r="H24" s="2">
        <v>36</v>
      </c>
      <c r="I24">
        <v>3</v>
      </c>
      <c r="J24">
        <v>0</v>
      </c>
      <c r="K24">
        <v>101</v>
      </c>
      <c r="N24" t="s">
        <v>30</v>
      </c>
      <c r="O24">
        <v>64</v>
      </c>
      <c r="P24">
        <v>167</v>
      </c>
      <c r="Q24">
        <v>6</v>
      </c>
      <c r="R24">
        <v>0</v>
      </c>
      <c r="S24" s="4">
        <v>234</v>
      </c>
    </row>
    <row r="25" spans="1:19" x14ac:dyDescent="0.2">
      <c r="A25" t="s">
        <v>31</v>
      </c>
      <c r="B25">
        <v>2</v>
      </c>
      <c r="C25" s="5">
        <v>67</v>
      </c>
      <c r="D25">
        <v>56</v>
      </c>
      <c r="E25">
        <v>0</v>
      </c>
      <c r="F25" s="4">
        <v>159</v>
      </c>
      <c r="G25">
        <v>5</v>
      </c>
      <c r="H25" s="2">
        <v>21</v>
      </c>
      <c r="I25">
        <v>49</v>
      </c>
      <c r="J25">
        <v>0</v>
      </c>
      <c r="K25">
        <v>112</v>
      </c>
      <c r="N25" t="s">
        <v>31</v>
      </c>
      <c r="O25">
        <v>8</v>
      </c>
      <c r="P25">
        <v>87</v>
      </c>
      <c r="Q25">
        <v>105</v>
      </c>
      <c r="R25">
        <v>0</v>
      </c>
      <c r="S25" s="4">
        <v>271</v>
      </c>
    </row>
    <row r="26" spans="1:19" x14ac:dyDescent="0.2">
      <c r="A26" t="s">
        <v>32</v>
      </c>
      <c r="B26">
        <v>3</v>
      </c>
      <c r="C26" s="5">
        <v>63</v>
      </c>
      <c r="D26">
        <v>56</v>
      </c>
      <c r="E26">
        <v>6</v>
      </c>
      <c r="F26" s="4">
        <v>156</v>
      </c>
      <c r="G26">
        <v>5</v>
      </c>
      <c r="H26" s="2">
        <v>27</v>
      </c>
      <c r="I26">
        <v>49</v>
      </c>
      <c r="J26">
        <v>5</v>
      </c>
      <c r="K26">
        <v>101</v>
      </c>
      <c r="N26" t="s">
        <v>32</v>
      </c>
      <c r="O26">
        <v>8</v>
      </c>
      <c r="P26">
        <v>90</v>
      </c>
      <c r="Q26">
        <v>105</v>
      </c>
      <c r="R26">
        <v>11</v>
      </c>
      <c r="S26" s="4">
        <v>257</v>
      </c>
    </row>
    <row r="28" spans="1:19" x14ac:dyDescent="0.2">
      <c r="A28" s="1"/>
    </row>
    <row r="29" spans="1:19" x14ac:dyDescent="0.2">
      <c r="B29" s="1"/>
      <c r="D29" s="1" t="s">
        <v>1</v>
      </c>
      <c r="E29" s="5" t="s">
        <v>18</v>
      </c>
      <c r="F29" s="1" t="s">
        <v>3</v>
      </c>
      <c r="G29" s="1" t="s">
        <v>10</v>
      </c>
      <c r="H29" s="3" t="s">
        <v>19</v>
      </c>
    </row>
    <row r="30" spans="1:19" x14ac:dyDescent="0.2">
      <c r="A30" t="s">
        <v>38</v>
      </c>
      <c r="B30" t="s">
        <v>4</v>
      </c>
    </row>
    <row r="31" spans="1:19" x14ac:dyDescent="0.2">
      <c r="C31" t="s">
        <v>36</v>
      </c>
      <c r="D31">
        <v>2</v>
      </c>
      <c r="E31" s="5">
        <v>25</v>
      </c>
      <c r="H31">
        <v>257</v>
      </c>
    </row>
    <row r="32" spans="1:19" x14ac:dyDescent="0.2">
      <c r="C32" t="s">
        <v>37</v>
      </c>
      <c r="D32">
        <v>10</v>
      </c>
      <c r="E32" s="5">
        <v>22</v>
      </c>
      <c r="H32">
        <v>155</v>
      </c>
    </row>
    <row r="33" spans="2:8" x14ac:dyDescent="0.2">
      <c r="C33" t="s">
        <v>44</v>
      </c>
      <c r="D33">
        <v>12</v>
      </c>
      <c r="E33">
        <v>47</v>
      </c>
      <c r="H33" s="4">
        <v>412</v>
      </c>
    </row>
    <row r="34" spans="2:8" x14ac:dyDescent="0.2">
      <c r="B34" t="s">
        <v>5</v>
      </c>
    </row>
    <row r="35" spans="2:8" x14ac:dyDescent="0.2">
      <c r="C35" t="s">
        <v>36</v>
      </c>
      <c r="E35" s="5"/>
      <c r="F35">
        <v>31</v>
      </c>
      <c r="H35" s="4">
        <v>253</v>
      </c>
    </row>
    <row r="36" spans="2:8" x14ac:dyDescent="0.2">
      <c r="C36" t="s">
        <v>37</v>
      </c>
      <c r="E36" s="2"/>
      <c r="F36">
        <v>41</v>
      </c>
      <c r="H36">
        <v>146</v>
      </c>
    </row>
    <row r="37" spans="2:8" x14ac:dyDescent="0.2">
      <c r="C37" t="s">
        <v>44</v>
      </c>
      <c r="F37">
        <v>72</v>
      </c>
      <c r="H37" s="4">
        <v>399</v>
      </c>
    </row>
    <row r="38" spans="2:8" x14ac:dyDescent="0.2">
      <c r="B38" t="s">
        <v>6</v>
      </c>
    </row>
    <row r="39" spans="2:8" x14ac:dyDescent="0.2">
      <c r="C39" t="s">
        <v>36</v>
      </c>
      <c r="E39" s="5"/>
      <c r="F39">
        <v>122</v>
      </c>
      <c r="H39" s="4">
        <v>162</v>
      </c>
    </row>
    <row r="40" spans="2:8" x14ac:dyDescent="0.2">
      <c r="C40" t="s">
        <v>37</v>
      </c>
      <c r="E40" s="2"/>
      <c r="F40">
        <v>100</v>
      </c>
      <c r="H40">
        <v>87</v>
      </c>
    </row>
    <row r="41" spans="2:8" x14ac:dyDescent="0.2">
      <c r="C41" t="s">
        <v>44</v>
      </c>
      <c r="F41">
        <v>222</v>
      </c>
      <c r="H41" s="4">
        <v>249</v>
      </c>
    </row>
    <row r="42" spans="2:8" x14ac:dyDescent="0.2">
      <c r="B42" t="s">
        <v>7</v>
      </c>
    </row>
    <row r="43" spans="2:8" x14ac:dyDescent="0.2">
      <c r="C43" t="s">
        <v>36</v>
      </c>
      <c r="E43" s="5">
        <v>123</v>
      </c>
      <c r="F43">
        <v>41</v>
      </c>
      <c r="H43" s="4">
        <v>120</v>
      </c>
    </row>
    <row r="44" spans="2:8" x14ac:dyDescent="0.2">
      <c r="C44" t="s">
        <v>37</v>
      </c>
      <c r="E44" s="2">
        <v>81</v>
      </c>
      <c r="F44">
        <v>50</v>
      </c>
      <c r="H44">
        <v>56</v>
      </c>
    </row>
    <row r="45" spans="2:8" x14ac:dyDescent="0.2">
      <c r="C45" t="s">
        <v>44</v>
      </c>
      <c r="E45">
        <v>204</v>
      </c>
      <c r="F45">
        <v>91</v>
      </c>
      <c r="H45" s="4">
        <v>176</v>
      </c>
    </row>
    <row r="46" spans="2:8" x14ac:dyDescent="0.2">
      <c r="B46" t="s">
        <v>8</v>
      </c>
    </row>
    <row r="47" spans="2:8" x14ac:dyDescent="0.2">
      <c r="C47" t="s">
        <v>36</v>
      </c>
      <c r="E47" s="5"/>
      <c r="F47">
        <v>50</v>
      </c>
      <c r="G47">
        <v>1</v>
      </c>
      <c r="H47" s="4">
        <v>233</v>
      </c>
    </row>
    <row r="48" spans="2:8" x14ac:dyDescent="0.2">
      <c r="C48" t="s">
        <v>37</v>
      </c>
      <c r="E48" s="2"/>
      <c r="F48">
        <v>73</v>
      </c>
      <c r="G48">
        <v>4</v>
      </c>
      <c r="H48">
        <v>110</v>
      </c>
    </row>
    <row r="49" spans="1:8" x14ac:dyDescent="0.2">
      <c r="C49" t="s">
        <v>44</v>
      </c>
      <c r="F49">
        <v>123</v>
      </c>
      <c r="G49">
        <v>5</v>
      </c>
      <c r="H49" s="4">
        <v>343</v>
      </c>
    </row>
    <row r="51" spans="1:8" x14ac:dyDescent="0.2">
      <c r="A51" t="s">
        <v>39</v>
      </c>
      <c r="B51" t="s">
        <v>12</v>
      </c>
    </row>
    <row r="52" spans="1:8" x14ac:dyDescent="0.2">
      <c r="C52" t="s">
        <v>36</v>
      </c>
      <c r="D52">
        <v>4</v>
      </c>
      <c r="E52" s="5">
        <v>35</v>
      </c>
      <c r="F52">
        <v>22</v>
      </c>
      <c r="G52">
        <v>27</v>
      </c>
      <c r="H52" s="4">
        <v>196</v>
      </c>
    </row>
    <row r="53" spans="1:8" x14ac:dyDescent="0.2">
      <c r="C53" t="s">
        <v>37</v>
      </c>
      <c r="D53">
        <v>2</v>
      </c>
      <c r="E53" s="2">
        <v>19</v>
      </c>
      <c r="F53">
        <v>20</v>
      </c>
      <c r="G53">
        <v>15</v>
      </c>
      <c r="H53">
        <v>131</v>
      </c>
    </row>
    <row r="54" spans="1:8" x14ac:dyDescent="0.2">
      <c r="C54" t="s">
        <v>44</v>
      </c>
      <c r="D54">
        <v>6</v>
      </c>
      <c r="E54">
        <v>54</v>
      </c>
      <c r="F54">
        <v>42</v>
      </c>
      <c r="G54">
        <v>42</v>
      </c>
      <c r="H54" s="4">
        <v>327</v>
      </c>
    </row>
    <row r="55" spans="1:8" x14ac:dyDescent="0.2">
      <c r="B55" t="s">
        <v>13</v>
      </c>
    </row>
    <row r="56" spans="1:8" x14ac:dyDescent="0.2">
      <c r="C56" t="s">
        <v>36</v>
      </c>
      <c r="E56" s="5"/>
      <c r="F56">
        <v>51</v>
      </c>
      <c r="H56" s="4">
        <v>233</v>
      </c>
    </row>
    <row r="57" spans="1:8" x14ac:dyDescent="0.2">
      <c r="C57" t="s">
        <v>37</v>
      </c>
      <c r="E57" s="2"/>
      <c r="F57">
        <v>33</v>
      </c>
      <c r="H57">
        <v>154</v>
      </c>
    </row>
    <row r="58" spans="1:8" x14ac:dyDescent="0.2">
      <c r="C58" t="s">
        <v>44</v>
      </c>
      <c r="F58">
        <v>84</v>
      </c>
      <c r="H58" s="4">
        <v>387</v>
      </c>
    </row>
    <row r="59" spans="1:8" x14ac:dyDescent="0.2">
      <c r="B59" t="s">
        <v>14</v>
      </c>
    </row>
    <row r="60" spans="1:8" x14ac:dyDescent="0.2">
      <c r="C60" t="s">
        <v>36</v>
      </c>
      <c r="D60">
        <v>5</v>
      </c>
      <c r="E60" s="5">
        <v>42</v>
      </c>
      <c r="F60">
        <v>3</v>
      </c>
      <c r="H60" s="4">
        <v>234</v>
      </c>
    </row>
    <row r="61" spans="1:8" x14ac:dyDescent="0.2">
      <c r="C61" t="s">
        <v>37</v>
      </c>
      <c r="D61">
        <v>2</v>
      </c>
      <c r="E61" s="2">
        <v>9</v>
      </c>
      <c r="F61">
        <v>3</v>
      </c>
      <c r="H61">
        <v>173</v>
      </c>
    </row>
    <row r="62" spans="1:8" x14ac:dyDescent="0.2">
      <c r="C62" t="s">
        <v>44</v>
      </c>
      <c r="D62">
        <v>7</v>
      </c>
      <c r="E62">
        <v>51</v>
      </c>
      <c r="F62">
        <v>6</v>
      </c>
      <c r="H62" s="4">
        <v>407</v>
      </c>
    </row>
    <row r="63" spans="1:8" x14ac:dyDescent="0.2">
      <c r="B63" t="s">
        <v>15</v>
      </c>
    </row>
    <row r="64" spans="1:8" x14ac:dyDescent="0.2">
      <c r="C64" t="s">
        <v>36</v>
      </c>
      <c r="D64">
        <v>28</v>
      </c>
      <c r="E64" s="5">
        <v>57</v>
      </c>
      <c r="F64">
        <v>3</v>
      </c>
      <c r="H64" s="4">
        <v>196</v>
      </c>
    </row>
    <row r="65" spans="1:8" x14ac:dyDescent="0.2">
      <c r="C65" t="s">
        <v>37</v>
      </c>
      <c r="D65">
        <v>37</v>
      </c>
      <c r="E65" s="2">
        <v>23</v>
      </c>
      <c r="F65">
        <v>1</v>
      </c>
      <c r="H65">
        <v>126</v>
      </c>
    </row>
    <row r="66" spans="1:8" x14ac:dyDescent="0.2">
      <c r="C66" t="s">
        <v>44</v>
      </c>
      <c r="D66">
        <v>65</v>
      </c>
      <c r="E66">
        <v>80</v>
      </c>
      <c r="F66">
        <v>4</v>
      </c>
      <c r="H66" s="4">
        <v>322</v>
      </c>
    </row>
    <row r="67" spans="1:8" x14ac:dyDescent="0.2">
      <c r="B67" t="s">
        <v>16</v>
      </c>
    </row>
    <row r="68" spans="1:8" x14ac:dyDescent="0.2">
      <c r="C68" t="s">
        <v>36</v>
      </c>
      <c r="E68" s="5"/>
      <c r="F68">
        <v>91</v>
      </c>
      <c r="H68" s="4">
        <v>193</v>
      </c>
    </row>
    <row r="69" spans="1:8" x14ac:dyDescent="0.2">
      <c r="C69" t="s">
        <v>37</v>
      </c>
      <c r="E69" s="2"/>
      <c r="F69">
        <v>62</v>
      </c>
      <c r="H69">
        <v>125</v>
      </c>
    </row>
    <row r="70" spans="1:8" x14ac:dyDescent="0.2">
      <c r="C70" t="s">
        <v>44</v>
      </c>
      <c r="F70">
        <v>153</v>
      </c>
      <c r="H70" s="4">
        <v>318</v>
      </c>
    </row>
    <row r="71" spans="1:8" x14ac:dyDescent="0.2">
      <c r="B71" t="s">
        <v>17</v>
      </c>
    </row>
    <row r="72" spans="1:8" x14ac:dyDescent="0.2">
      <c r="C72" t="s">
        <v>36</v>
      </c>
      <c r="E72" s="5"/>
      <c r="F72">
        <v>108</v>
      </c>
      <c r="G72">
        <v>23</v>
      </c>
      <c r="H72" s="4">
        <v>153</v>
      </c>
    </row>
    <row r="73" spans="1:8" x14ac:dyDescent="0.2">
      <c r="C73" t="s">
        <v>37</v>
      </c>
      <c r="E73" s="2"/>
      <c r="F73">
        <v>66</v>
      </c>
      <c r="G73">
        <v>7</v>
      </c>
      <c r="H73">
        <v>114</v>
      </c>
    </row>
    <row r="74" spans="1:8" x14ac:dyDescent="0.2">
      <c r="C74" t="s">
        <v>44</v>
      </c>
      <c r="F74">
        <v>174</v>
      </c>
      <c r="G74">
        <v>30</v>
      </c>
      <c r="H74" s="4">
        <v>267</v>
      </c>
    </row>
    <row r="76" spans="1:8" x14ac:dyDescent="0.2">
      <c r="A76" t="s">
        <v>40</v>
      </c>
      <c r="B76" t="s">
        <v>20</v>
      </c>
    </row>
    <row r="77" spans="1:8" x14ac:dyDescent="0.2">
      <c r="C77" t="s">
        <v>36</v>
      </c>
      <c r="D77">
        <v>7</v>
      </c>
      <c r="E77" s="5">
        <v>45</v>
      </c>
      <c r="F77">
        <v>1</v>
      </c>
      <c r="H77" s="4">
        <v>231</v>
      </c>
    </row>
    <row r="78" spans="1:8" x14ac:dyDescent="0.2">
      <c r="C78" t="s">
        <v>37</v>
      </c>
      <c r="D78">
        <v>33</v>
      </c>
      <c r="E78" s="2">
        <v>29</v>
      </c>
      <c r="H78">
        <v>125</v>
      </c>
    </row>
    <row r="79" spans="1:8" x14ac:dyDescent="0.2">
      <c r="C79" t="s">
        <v>44</v>
      </c>
      <c r="D79">
        <v>40</v>
      </c>
      <c r="E79">
        <v>74</v>
      </c>
      <c r="F79">
        <v>1</v>
      </c>
      <c r="H79" s="4">
        <v>356</v>
      </c>
    </row>
    <row r="80" spans="1:8" x14ac:dyDescent="0.2">
      <c r="B80" t="s">
        <v>21</v>
      </c>
    </row>
    <row r="81" spans="2:8" x14ac:dyDescent="0.2">
      <c r="C81" t="s">
        <v>36</v>
      </c>
      <c r="D81">
        <v>4</v>
      </c>
      <c r="E81" s="5"/>
      <c r="F81">
        <v>97</v>
      </c>
      <c r="G81">
        <v>16</v>
      </c>
      <c r="H81" s="4">
        <v>167</v>
      </c>
    </row>
    <row r="82" spans="2:8" x14ac:dyDescent="0.2">
      <c r="C82" t="s">
        <v>37</v>
      </c>
      <c r="D82">
        <v>3</v>
      </c>
      <c r="E82" s="2"/>
      <c r="F82">
        <v>98</v>
      </c>
      <c r="G82">
        <v>8</v>
      </c>
      <c r="H82">
        <v>78</v>
      </c>
    </row>
    <row r="83" spans="2:8" x14ac:dyDescent="0.2">
      <c r="C83" t="s">
        <v>44</v>
      </c>
      <c r="D83">
        <v>7</v>
      </c>
      <c r="F83">
        <v>195</v>
      </c>
      <c r="G83">
        <v>24</v>
      </c>
      <c r="H83" s="4">
        <v>245</v>
      </c>
    </row>
    <row r="84" spans="2:8" x14ac:dyDescent="0.2">
      <c r="B84" t="s">
        <v>22</v>
      </c>
    </row>
    <row r="85" spans="2:8" x14ac:dyDescent="0.2">
      <c r="C85" t="s">
        <v>36</v>
      </c>
      <c r="E85" s="5"/>
      <c r="F85">
        <v>231</v>
      </c>
      <c r="H85" s="4">
        <v>53</v>
      </c>
    </row>
    <row r="86" spans="2:8" x14ac:dyDescent="0.2">
      <c r="C86" t="s">
        <v>37</v>
      </c>
      <c r="E86" s="2"/>
      <c r="F86">
        <v>173</v>
      </c>
      <c r="H86">
        <v>14</v>
      </c>
    </row>
    <row r="87" spans="2:8" x14ac:dyDescent="0.2">
      <c r="C87" t="s">
        <v>44</v>
      </c>
      <c r="F87">
        <v>404</v>
      </c>
      <c r="H87" s="4">
        <v>67</v>
      </c>
    </row>
    <row r="88" spans="2:8" x14ac:dyDescent="0.2">
      <c r="B88" t="s">
        <v>23</v>
      </c>
    </row>
    <row r="89" spans="2:8" x14ac:dyDescent="0.2">
      <c r="C89" t="s">
        <v>36</v>
      </c>
      <c r="D89">
        <v>19</v>
      </c>
      <c r="E89" s="5">
        <v>128</v>
      </c>
      <c r="F89">
        <v>2</v>
      </c>
      <c r="H89" s="4">
        <v>135</v>
      </c>
    </row>
    <row r="90" spans="2:8" x14ac:dyDescent="0.2">
      <c r="C90" t="s">
        <v>37</v>
      </c>
      <c r="D90">
        <v>40</v>
      </c>
      <c r="E90" s="2">
        <v>62</v>
      </c>
      <c r="F90">
        <v>1</v>
      </c>
      <c r="H90">
        <v>84</v>
      </c>
    </row>
    <row r="91" spans="2:8" x14ac:dyDescent="0.2">
      <c r="C91" t="s">
        <v>44</v>
      </c>
      <c r="D91">
        <v>59</v>
      </c>
      <c r="E91">
        <v>190</v>
      </c>
      <c r="F91">
        <v>3</v>
      </c>
      <c r="H91" s="4">
        <v>219</v>
      </c>
    </row>
    <row r="92" spans="2:8" x14ac:dyDescent="0.2">
      <c r="B92" t="s">
        <v>24</v>
      </c>
    </row>
    <row r="93" spans="2:8" x14ac:dyDescent="0.2">
      <c r="C93" t="s">
        <v>36</v>
      </c>
      <c r="D93">
        <v>1</v>
      </c>
      <c r="E93" s="5"/>
      <c r="F93">
        <v>161</v>
      </c>
      <c r="G93">
        <v>3</v>
      </c>
      <c r="H93" s="4">
        <v>119</v>
      </c>
    </row>
    <row r="94" spans="2:8" x14ac:dyDescent="0.2">
      <c r="C94" t="s">
        <v>37</v>
      </c>
      <c r="E94" s="2"/>
      <c r="F94">
        <v>122</v>
      </c>
      <c r="H94">
        <v>65</v>
      </c>
    </row>
    <row r="95" spans="2:8" x14ac:dyDescent="0.2">
      <c r="C95" t="s">
        <v>44</v>
      </c>
      <c r="D95">
        <v>3</v>
      </c>
      <c r="F95">
        <v>283</v>
      </c>
      <c r="G95">
        <v>1</v>
      </c>
      <c r="H95" s="4">
        <v>184</v>
      </c>
    </row>
    <row r="96" spans="2:8" x14ac:dyDescent="0.2">
      <c r="B96" t="s">
        <v>25</v>
      </c>
    </row>
    <row r="97" spans="1:8" x14ac:dyDescent="0.2">
      <c r="C97" t="s">
        <v>36</v>
      </c>
      <c r="D97">
        <v>17</v>
      </c>
      <c r="E97" s="5">
        <v>105</v>
      </c>
      <c r="F97">
        <v>1</v>
      </c>
      <c r="H97" s="4">
        <v>161</v>
      </c>
    </row>
    <row r="98" spans="1:8" x14ac:dyDescent="0.2">
      <c r="C98" t="s">
        <v>37</v>
      </c>
      <c r="D98">
        <v>41</v>
      </c>
      <c r="E98" s="2">
        <v>59</v>
      </c>
      <c r="H98">
        <v>87</v>
      </c>
    </row>
    <row r="99" spans="1:8" x14ac:dyDescent="0.2">
      <c r="C99" t="s">
        <v>44</v>
      </c>
      <c r="D99">
        <v>58</v>
      </c>
      <c r="E99">
        <v>164</v>
      </c>
      <c r="F99">
        <v>1</v>
      </c>
      <c r="H99" s="4">
        <v>248</v>
      </c>
    </row>
    <row r="101" spans="1:8" x14ac:dyDescent="0.2">
      <c r="A101" t="s">
        <v>41</v>
      </c>
      <c r="B101" t="s">
        <v>26</v>
      </c>
    </row>
    <row r="102" spans="1:8" x14ac:dyDescent="0.2">
      <c r="C102" t="s">
        <v>36</v>
      </c>
      <c r="D102">
        <v>11</v>
      </c>
      <c r="E102" s="5">
        <v>41</v>
      </c>
      <c r="F102">
        <v>2</v>
      </c>
      <c r="H102" s="4">
        <v>230</v>
      </c>
    </row>
    <row r="103" spans="1:8" x14ac:dyDescent="0.2">
      <c r="C103" t="s">
        <v>37</v>
      </c>
      <c r="D103">
        <v>21</v>
      </c>
      <c r="E103" s="2">
        <v>26</v>
      </c>
      <c r="H103">
        <v>140</v>
      </c>
    </row>
    <row r="104" spans="1:8" x14ac:dyDescent="0.2">
      <c r="C104" t="s">
        <v>44</v>
      </c>
      <c r="D104">
        <v>32</v>
      </c>
      <c r="E104">
        <v>67</v>
      </c>
      <c r="F104">
        <v>2</v>
      </c>
      <c r="H104" s="4">
        <v>370</v>
      </c>
    </row>
    <row r="105" spans="1:8" x14ac:dyDescent="0.2">
      <c r="B105" t="s">
        <v>27</v>
      </c>
    </row>
    <row r="106" spans="1:8" x14ac:dyDescent="0.2">
      <c r="C106" t="s">
        <v>36</v>
      </c>
      <c r="D106">
        <v>6</v>
      </c>
      <c r="E106" s="5"/>
      <c r="F106">
        <v>96</v>
      </c>
      <c r="G106">
        <v>36</v>
      </c>
      <c r="H106" s="4">
        <v>146</v>
      </c>
    </row>
    <row r="107" spans="1:8" x14ac:dyDescent="0.2">
      <c r="C107" t="s">
        <v>37</v>
      </c>
      <c r="D107">
        <v>11</v>
      </c>
      <c r="E107" s="2"/>
      <c r="F107">
        <v>97</v>
      </c>
      <c r="G107">
        <v>6</v>
      </c>
      <c r="H107">
        <v>73</v>
      </c>
    </row>
    <row r="108" spans="1:8" x14ac:dyDescent="0.2">
      <c r="C108" t="s">
        <v>44</v>
      </c>
      <c r="D108">
        <v>17</v>
      </c>
      <c r="F108">
        <v>193</v>
      </c>
      <c r="G108">
        <v>42</v>
      </c>
      <c r="H108" s="4">
        <v>219</v>
      </c>
    </row>
    <row r="109" spans="1:8" x14ac:dyDescent="0.2">
      <c r="B109" t="s">
        <v>28</v>
      </c>
    </row>
    <row r="110" spans="1:8" x14ac:dyDescent="0.2">
      <c r="C110" t="s">
        <v>36</v>
      </c>
      <c r="D110">
        <v>1</v>
      </c>
      <c r="E110" s="5"/>
      <c r="F110">
        <v>87</v>
      </c>
      <c r="G110">
        <v>12</v>
      </c>
      <c r="H110" s="4">
        <v>184</v>
      </c>
    </row>
    <row r="111" spans="1:8" x14ac:dyDescent="0.2">
      <c r="C111" t="s">
        <v>37</v>
      </c>
      <c r="D111">
        <v>1</v>
      </c>
      <c r="E111" s="2"/>
      <c r="F111">
        <v>89</v>
      </c>
      <c r="G111">
        <v>11</v>
      </c>
      <c r="H111">
        <v>86</v>
      </c>
    </row>
    <row r="112" spans="1:8" x14ac:dyDescent="0.2">
      <c r="C112" t="s">
        <v>44</v>
      </c>
      <c r="D112">
        <v>2</v>
      </c>
      <c r="F112">
        <v>176</v>
      </c>
      <c r="G112">
        <v>23</v>
      </c>
      <c r="H112" s="4">
        <v>270</v>
      </c>
    </row>
    <row r="113" spans="1:8" x14ac:dyDescent="0.2">
      <c r="B113" t="s">
        <v>29</v>
      </c>
    </row>
    <row r="114" spans="1:8" x14ac:dyDescent="0.2">
      <c r="C114" t="s">
        <v>36</v>
      </c>
      <c r="E114" s="5"/>
      <c r="F114">
        <v>87</v>
      </c>
      <c r="G114">
        <v>22</v>
      </c>
      <c r="H114" s="4">
        <v>175</v>
      </c>
    </row>
    <row r="115" spans="1:8" x14ac:dyDescent="0.2">
      <c r="C115" t="s">
        <v>37</v>
      </c>
      <c r="E115" s="2"/>
      <c r="F115">
        <v>85</v>
      </c>
      <c r="G115">
        <v>8</v>
      </c>
      <c r="H115">
        <v>94</v>
      </c>
    </row>
    <row r="116" spans="1:8" x14ac:dyDescent="0.2">
      <c r="C116" t="s">
        <v>44</v>
      </c>
      <c r="F116">
        <v>172</v>
      </c>
      <c r="G116">
        <v>30</v>
      </c>
      <c r="H116" s="4">
        <v>269</v>
      </c>
    </row>
    <row r="118" spans="1:8" x14ac:dyDescent="0.2">
      <c r="A118" t="s">
        <v>42</v>
      </c>
      <c r="B118" t="s">
        <v>30</v>
      </c>
    </row>
    <row r="119" spans="1:8" x14ac:dyDescent="0.2">
      <c r="C119" t="s">
        <v>36</v>
      </c>
      <c r="D119">
        <v>17</v>
      </c>
      <c r="E119" s="5">
        <v>131</v>
      </c>
      <c r="F119">
        <v>3</v>
      </c>
      <c r="H119" s="4">
        <v>133</v>
      </c>
    </row>
    <row r="120" spans="1:8" x14ac:dyDescent="0.2">
      <c r="C120" t="s">
        <v>37</v>
      </c>
      <c r="D120">
        <v>47</v>
      </c>
      <c r="E120" s="2">
        <v>36</v>
      </c>
      <c r="F120">
        <v>3</v>
      </c>
      <c r="H120">
        <v>101</v>
      </c>
    </row>
    <row r="121" spans="1:8" x14ac:dyDescent="0.2">
      <c r="C121" t="s">
        <v>44</v>
      </c>
      <c r="D121">
        <v>64</v>
      </c>
      <c r="E121">
        <v>167</v>
      </c>
      <c r="F121">
        <v>6</v>
      </c>
      <c r="H121" s="4">
        <v>234</v>
      </c>
    </row>
    <row r="122" spans="1:8" x14ac:dyDescent="0.2">
      <c r="B122" t="s">
        <v>31</v>
      </c>
    </row>
    <row r="123" spans="1:8" x14ac:dyDescent="0.2">
      <c r="C123" t="s">
        <v>36</v>
      </c>
      <c r="D123">
        <v>2</v>
      </c>
      <c r="E123" s="5">
        <v>67</v>
      </c>
      <c r="F123">
        <v>56</v>
      </c>
      <c r="H123" s="4">
        <v>159</v>
      </c>
    </row>
    <row r="124" spans="1:8" x14ac:dyDescent="0.2">
      <c r="C124" t="s">
        <v>37</v>
      </c>
      <c r="D124">
        <v>5</v>
      </c>
      <c r="E124" s="2">
        <v>21</v>
      </c>
      <c r="F124">
        <v>49</v>
      </c>
      <c r="H124">
        <v>112</v>
      </c>
    </row>
    <row r="125" spans="1:8" x14ac:dyDescent="0.2">
      <c r="C125" t="s">
        <v>44</v>
      </c>
      <c r="D125">
        <v>8</v>
      </c>
      <c r="E125">
        <v>87</v>
      </c>
      <c r="F125">
        <v>105</v>
      </c>
      <c r="H125" s="4">
        <v>271</v>
      </c>
    </row>
    <row r="126" spans="1:8" x14ac:dyDescent="0.2">
      <c r="B126" t="s">
        <v>32</v>
      </c>
    </row>
    <row r="127" spans="1:8" x14ac:dyDescent="0.2">
      <c r="C127" t="s">
        <v>36</v>
      </c>
      <c r="D127">
        <v>3</v>
      </c>
      <c r="E127" s="5">
        <v>63</v>
      </c>
      <c r="F127">
        <v>56</v>
      </c>
      <c r="G127">
        <v>6</v>
      </c>
      <c r="H127" s="4">
        <v>156</v>
      </c>
    </row>
    <row r="128" spans="1:8" x14ac:dyDescent="0.2">
      <c r="C128" t="s">
        <v>37</v>
      </c>
      <c r="D128">
        <v>5</v>
      </c>
      <c r="E128" s="2">
        <v>27</v>
      </c>
      <c r="F128">
        <v>49</v>
      </c>
      <c r="G128">
        <v>5</v>
      </c>
      <c r="H128">
        <v>101</v>
      </c>
    </row>
    <row r="129" spans="1:8" x14ac:dyDescent="0.2">
      <c r="C129" t="s">
        <v>44</v>
      </c>
      <c r="D129">
        <v>8</v>
      </c>
      <c r="E129">
        <v>90</v>
      </c>
      <c r="F129">
        <v>105</v>
      </c>
      <c r="G129">
        <v>11</v>
      </c>
      <c r="H129" s="4">
        <v>257</v>
      </c>
    </row>
    <row r="131" spans="1:8" x14ac:dyDescent="0.2">
      <c r="A131" t="s">
        <v>43</v>
      </c>
    </row>
  </sheetData>
  <mergeCells count="5">
    <mergeCell ref="N1:N2"/>
    <mergeCell ref="O1:S1"/>
    <mergeCell ref="B1:F1"/>
    <mergeCell ref="G1:K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2023-06-13T14:23:10Z</cp:lastPrinted>
  <dcterms:created xsi:type="dcterms:W3CDTF">2023-06-13T13:58:24Z</dcterms:created>
  <dcterms:modified xsi:type="dcterms:W3CDTF">2023-07-05T19:11:21Z</dcterms:modified>
</cp:coreProperties>
</file>