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c23ddfab48438/Documents/DATA_SCIENCE/DATA_608/Major Assignments/Assingment_6/DATA/"/>
    </mc:Choice>
  </mc:AlternateContent>
  <xr:revisionPtr revIDLastSave="0" documentId="8_{A30C7702-E0CB-4308-9150-FAF55BF2429C}" xr6:coauthVersionLast="47" xr6:coauthVersionMax="47" xr10:uidLastSave="{00000000-0000-0000-0000-000000000000}"/>
  <bookViews>
    <workbookView xWindow="780" yWindow="780" windowWidth="18000" windowHeight="9360" xr2:uid="{3817EB14-D214-4F47-A110-84C3F6CEC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<sst xmlns="http://schemas.openxmlformats.org/spreadsheetml/2006/main" count="6" uniqueCount="6">
  <si>
    <t>Year</t>
  </si>
  <si>
    <t>Very low food security</t>
  </si>
  <si>
    <t>Total Food Insecurity</t>
  </si>
  <si>
    <t>SNAP Participation Households</t>
  </si>
  <si>
    <t>Total US Households</t>
  </si>
  <si>
    <t>Percent SNAP 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</si>
</sst>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">
    <xf numFmtId="0" fontId="0" fillId="0" borderId="0" xfId="0"/>
    <xf numFmtId="1" fontId="0" fillId="0" borderId="0" xfId="0" applyNumberFormat="1"/>
  </cellXfs>
  <cellStyles count="5">
    <cellStyle name="Normal" xfId="0" builtinId="0"/>
    <cellStyle name="Normal 2" xfId="1" xr:uid="{447DA170-28F1-E248-A5CB-6B7106FD5B53}"/>
    <cellStyle name="Normal 2 2" xfId="3" xr:uid="{9266B2DF-F57C-4844-9CA2-240045C66E6F}"/>
    <cellStyle name="Normal 3" xfId="2" xr:uid="{27E8649C-556B-6641-8097-2F9AEBFBAA95}"/>
    <cellStyle name="Normal 3 2" xfId="4" xr:uid="{B9A612C8-03C3-FA46-A2E1-B4785A5C47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D8B4-2298-844E-A6A5-1DF6403A416E}">
  <dimension ref="A1:F23"/>
  <sheetViews>
    <sheetView tabSelected="1" workbookViewId="0">
      <selection activeCell="F8" sqref="F8"/>
    </sheetView>
  </sheetViews>
  <sheetFormatPr defaultColWidth="11" defaultRowHeight="15.75" x14ac:dyDescent="0.25"/>
  <cols>
    <col min="4" max="4" width="11.625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>
        <v>2001</v>
      </c>
      <c r="B2">
        <v>10.7</v>
      </c>
      <c r="C2">
        <v>3.3</v>
      </c>
      <c r="D2" s="1">
        <v>17318.4580833</v>
      </c>
      <c r="E2">
        <v>108209</v>
      </c>
      <c r="F2">
        <f>D2/E2</f>
        <v>0.16004637399199698</v>
      </c>
    </row>
    <row r="3" spans="1:6" x14ac:dyDescent="0.25">
      <c r="A3">
        <v>2002</v>
      </c>
      <c r="B3">
        <v>11.1</v>
      </c>
      <c r="C3">
        <v>3.5</v>
      </c>
      <c r="D3" s="1">
        <v>19095.6366667</v>
      </c>
      <c r="E3">
        <v>109297</v>
      </c>
      <c r="F3">
        <f t="shared" ref="F3:F23" si="0">D3/E3</f>
        <v>0.17471327361867206</v>
      </c>
    </row>
    <row r="4" spans="1:6" x14ac:dyDescent="0.25">
      <c r="A4">
        <v>2003</v>
      </c>
      <c r="B4">
        <v>11.2</v>
      </c>
      <c r="C4">
        <v>3.5</v>
      </c>
      <c r="D4" s="1">
        <v>21249.625833299997</v>
      </c>
      <c r="E4">
        <v>111278</v>
      </c>
      <c r="F4">
        <f t="shared" si="0"/>
        <v>0.19095981086378258</v>
      </c>
    </row>
    <row r="5" spans="1:6" x14ac:dyDescent="0.25">
      <c r="A5">
        <v>2004</v>
      </c>
      <c r="B5">
        <v>11.9</v>
      </c>
      <c r="C5">
        <v>3.9</v>
      </c>
      <c r="D5" s="1">
        <v>23810.741999999998</v>
      </c>
      <c r="E5">
        <v>112000</v>
      </c>
      <c r="F5">
        <f t="shared" si="0"/>
        <v>0.21259591071428571</v>
      </c>
    </row>
    <row r="6" spans="1:6" x14ac:dyDescent="0.25">
      <c r="A6">
        <v>2005</v>
      </c>
      <c r="B6">
        <v>11</v>
      </c>
      <c r="C6">
        <v>3.9</v>
      </c>
      <c r="D6" s="1">
        <v>25628.4560833</v>
      </c>
      <c r="E6">
        <v>113343</v>
      </c>
      <c r="F6">
        <f t="shared" si="0"/>
        <v>0.22611414982222106</v>
      </c>
    </row>
    <row r="7" spans="1:6" x14ac:dyDescent="0.25">
      <c r="A7">
        <v>2006</v>
      </c>
      <c r="B7">
        <v>10.9</v>
      </c>
      <c r="C7">
        <v>4</v>
      </c>
      <c r="D7" s="1">
        <v>26548.833166700002</v>
      </c>
      <c r="E7">
        <v>114384</v>
      </c>
      <c r="F7">
        <f t="shared" si="0"/>
        <v>0.23210268190218913</v>
      </c>
    </row>
    <row r="8" spans="1:6" x14ac:dyDescent="0.25">
      <c r="A8">
        <v>2007</v>
      </c>
      <c r="B8">
        <v>11.1</v>
      </c>
      <c r="C8">
        <v>4.0999999999999996</v>
      </c>
      <c r="D8" s="1">
        <v>26316.044583299998</v>
      </c>
      <c r="E8">
        <v>116011</v>
      </c>
      <c r="F8">
        <f t="shared" si="0"/>
        <v>0.22684094252527776</v>
      </c>
    </row>
    <row r="9" spans="1:6" x14ac:dyDescent="0.25">
      <c r="A9">
        <v>2008</v>
      </c>
      <c r="B9">
        <v>14.6</v>
      </c>
      <c r="C9">
        <v>5.7</v>
      </c>
      <c r="D9" s="1">
        <v>28222.630249999998</v>
      </c>
      <c r="E9">
        <v>116783</v>
      </c>
      <c r="F9">
        <f t="shared" si="0"/>
        <v>0.24166728248118302</v>
      </c>
    </row>
    <row r="10" spans="1:6" x14ac:dyDescent="0.25">
      <c r="A10">
        <v>2009</v>
      </c>
      <c r="B10">
        <v>14.7</v>
      </c>
      <c r="C10">
        <v>5.7</v>
      </c>
      <c r="D10" s="1">
        <v>33489.974499999997</v>
      </c>
      <c r="E10">
        <v>117181</v>
      </c>
      <c r="F10">
        <f t="shared" si="0"/>
        <v>0.2857969679384883</v>
      </c>
    </row>
    <row r="11" spans="1:6" x14ac:dyDescent="0.25">
      <c r="A11">
        <v>2010</v>
      </c>
      <c r="B11">
        <v>14.5</v>
      </c>
      <c r="C11">
        <v>5.4</v>
      </c>
      <c r="D11" s="1">
        <v>40301.877999999997</v>
      </c>
      <c r="E11">
        <v>117538</v>
      </c>
      <c r="F11">
        <f t="shared" si="0"/>
        <v>0.34288381629770792</v>
      </c>
    </row>
    <row r="12" spans="1:6" x14ac:dyDescent="0.25">
      <c r="A12">
        <v>2011</v>
      </c>
      <c r="B12">
        <v>14.9</v>
      </c>
      <c r="C12">
        <v>5.7</v>
      </c>
      <c r="D12" s="1">
        <v>44708.726083300004</v>
      </c>
      <c r="E12">
        <v>119927</v>
      </c>
      <c r="F12">
        <f t="shared" si="0"/>
        <v>0.37279950372559978</v>
      </c>
    </row>
    <row r="13" spans="1:6" x14ac:dyDescent="0.25">
      <c r="A13">
        <v>2012</v>
      </c>
      <c r="B13">
        <v>14.5</v>
      </c>
      <c r="C13">
        <v>5.7</v>
      </c>
      <c r="D13" s="1">
        <v>46609.071499999998</v>
      </c>
      <c r="E13">
        <v>121084</v>
      </c>
      <c r="F13">
        <f t="shared" si="0"/>
        <v>0.38493171269531895</v>
      </c>
    </row>
    <row r="14" spans="1:6" x14ac:dyDescent="0.25">
      <c r="A14">
        <v>2013</v>
      </c>
      <c r="B14">
        <v>14.3</v>
      </c>
      <c r="C14">
        <v>5.6</v>
      </c>
      <c r="D14" s="1">
        <v>47636.0898333</v>
      </c>
      <c r="E14">
        <v>122459</v>
      </c>
      <c r="F14">
        <f t="shared" si="0"/>
        <v>0.38899623411345841</v>
      </c>
    </row>
    <row r="15" spans="1:6" x14ac:dyDescent="0.25">
      <c r="A15">
        <v>2014</v>
      </c>
      <c r="B15">
        <v>14</v>
      </c>
      <c r="C15">
        <v>5.6</v>
      </c>
      <c r="D15" s="1">
        <v>46663.872416699996</v>
      </c>
      <c r="E15">
        <v>123229</v>
      </c>
      <c r="F15">
        <f t="shared" si="0"/>
        <v>0.37867606177685442</v>
      </c>
    </row>
    <row r="16" spans="1:6" x14ac:dyDescent="0.25">
      <c r="A16">
        <v>2015</v>
      </c>
      <c r="B16">
        <v>12.7</v>
      </c>
      <c r="C16">
        <v>5</v>
      </c>
      <c r="D16" s="1">
        <v>45766.6716667</v>
      </c>
      <c r="E16">
        <v>124587</v>
      </c>
      <c r="F16">
        <f t="shared" si="0"/>
        <v>0.36734708811272443</v>
      </c>
    </row>
    <row r="17" spans="1:6" x14ac:dyDescent="0.25">
      <c r="A17">
        <v>2016</v>
      </c>
      <c r="B17">
        <v>12.3</v>
      </c>
      <c r="C17">
        <v>4.9000000000000004</v>
      </c>
      <c r="D17" s="1">
        <v>44219.655749999998</v>
      </c>
      <c r="E17">
        <v>125819</v>
      </c>
      <c r="F17">
        <f t="shared" si="0"/>
        <v>0.35145451601109529</v>
      </c>
    </row>
    <row r="18" spans="1:6" x14ac:dyDescent="0.25">
      <c r="A18">
        <v>2017</v>
      </c>
      <c r="B18">
        <v>11.8</v>
      </c>
      <c r="C18">
        <v>4.5</v>
      </c>
      <c r="D18" s="1">
        <v>42316.55025</v>
      </c>
      <c r="E18">
        <v>126224</v>
      </c>
      <c r="F18">
        <f t="shared" si="0"/>
        <v>0.33524963754911902</v>
      </c>
    </row>
    <row r="19" spans="1:6" x14ac:dyDescent="0.25">
      <c r="A19">
        <v>2018</v>
      </c>
      <c r="B19">
        <v>11.1</v>
      </c>
      <c r="C19">
        <v>4.3</v>
      </c>
      <c r="D19" s="1">
        <v>40775.7053333</v>
      </c>
      <c r="E19">
        <v>127586</v>
      </c>
      <c r="F19">
        <f t="shared" si="0"/>
        <v>0.31959388438621794</v>
      </c>
    </row>
    <row r="20" spans="1:6" x14ac:dyDescent="0.25">
      <c r="A20">
        <v>2019</v>
      </c>
      <c r="B20">
        <v>10.5</v>
      </c>
      <c r="C20">
        <v>4.0999999999999996</v>
      </c>
      <c r="D20" s="1">
        <v>35702.472166699998</v>
      </c>
      <c r="E20">
        <v>128579</v>
      </c>
      <c r="F20">
        <f t="shared" si="0"/>
        <v>0.27766954297902458</v>
      </c>
    </row>
    <row r="21" spans="1:6" x14ac:dyDescent="0.25">
      <c r="A21">
        <v>2020</v>
      </c>
      <c r="B21">
        <v>10.5</v>
      </c>
      <c r="C21">
        <v>3.9</v>
      </c>
      <c r="D21" s="1">
        <v>39852.7780833</v>
      </c>
      <c r="E21">
        <v>128451</v>
      </c>
      <c r="F21">
        <f>D21/E21</f>
        <v>0.31025665882943693</v>
      </c>
    </row>
    <row r="22" spans="1:6" x14ac:dyDescent="0.25">
      <c r="A22">
        <v>2021</v>
      </c>
      <c r="B22">
        <v>10.199999999999999</v>
      </c>
      <c r="C22">
        <v>3.8</v>
      </c>
      <c r="D22" s="1">
        <v>41603.709000000003</v>
      </c>
      <c r="E22">
        <v>129224</v>
      </c>
      <c r="F22">
        <f t="shared" si="0"/>
        <v>0.32195032656472483</v>
      </c>
    </row>
    <row r="23" spans="1:6" x14ac:dyDescent="0.25">
      <c r="A23">
        <v>2022</v>
      </c>
      <c r="B23">
        <v>12.8</v>
      </c>
      <c r="C23">
        <v>5.0999999999999996</v>
      </c>
      <c r="D23" s="1">
        <v>41208.250999999997</v>
      </c>
      <c r="E23">
        <v>131202</v>
      </c>
      <c r="F23">
        <f t="shared" si="0"/>
        <v>0.31408249112056214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Geist, Katherine [EEOB]</dc:creator>
  <cp:lastModifiedBy>Alex Khaykin</cp:lastModifiedBy>
  <dcterms:created xsi:type="dcterms:W3CDTF">2023-11-15T22:57:00Z</dcterms:created>
  <dcterms:modified xsi:type="dcterms:W3CDTF">2023-11-15T23:36:07Z</dcterms:modified>
</cp:coreProperties>
</file>