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ralracing-my.sharepoint.com/personal/akhil_bogaraju_ivycomptech_com/Documents/Documents/Schematiq sheets/BIP/"/>
    </mc:Choice>
  </mc:AlternateContent>
  <xr:revisionPtr revIDLastSave="3730" documentId="11_F25DC773A252ABDACC104803191F71DC5ADE58ED" xr6:coauthVersionLast="47" xr6:coauthVersionMax="47" xr10:uidLastSave="{48DB7AF1-14B1-4257-8BD7-07DC9B480B91}"/>
  <bookViews>
    <workbookView xWindow="-28920" yWindow="1515" windowWidth="29040" windowHeight="15840" firstSheet="6" activeTab="16" xr2:uid="{00000000-000D-0000-FFFF-FFFF00000000}"/>
  </bookViews>
  <sheets>
    <sheet name="1-2-2022" sheetId="1" r:id="rId1"/>
    <sheet name="2-2-2022" sheetId="2" r:id="rId2"/>
    <sheet name="3-2-2022" sheetId="3" r:id="rId3"/>
    <sheet name="4-2-2022" sheetId="6" r:id="rId4"/>
    <sheet name="8-2-2022" sheetId="7" r:id="rId5"/>
    <sheet name="10-2-2022" sheetId="9" r:id="rId6"/>
    <sheet name="9-2-2022" sheetId="8" r:id="rId7"/>
    <sheet name="15-2-2022" sheetId="10" r:id="rId8"/>
    <sheet name="16-02-2022" sheetId="11" r:id="rId9"/>
    <sheet name="17-02-2022" sheetId="12" r:id="rId10"/>
    <sheet name="19-02-2022" sheetId="14" r:id="rId11"/>
    <sheet name="18-02-2022" sheetId="13" r:id="rId12"/>
    <sheet name="22-02-2022" sheetId="15" r:id="rId13"/>
    <sheet name="23-02-2022" sheetId="16" r:id="rId14"/>
    <sheet name="24-02-2022" sheetId="17" r:id="rId15"/>
    <sheet name="25-02-2022" sheetId="18" r:id="rId16"/>
    <sheet name="Sheet2" sheetId="20" r:id="rId17"/>
  </sheets>
  <definedNames>
    <definedName name="_xlnm._FilterDatabase" localSheetId="5" hidden="1">'10-2-2022'!$A$1:$G$101</definedName>
    <definedName name="_xlnm._FilterDatabase" localSheetId="0" hidden="1">'1-2-2022'!$A$1:$G$21</definedName>
    <definedName name="_xlnm._FilterDatabase" localSheetId="7" hidden="1">'15-2-2022'!$A$1:$G$61</definedName>
    <definedName name="_xlnm._FilterDatabase" localSheetId="8" hidden="1">'16-02-2022'!$A$1:$H$101</definedName>
    <definedName name="_xlnm._FilterDatabase" localSheetId="9" hidden="1">'17-02-2022'!$A$1:$H$101</definedName>
    <definedName name="_xlnm._FilterDatabase" localSheetId="11" hidden="1">'18-02-2022'!$A$1:$H$151</definedName>
    <definedName name="_xlnm._FilterDatabase" localSheetId="10" hidden="1">'19-02-2022'!$A$1:$G$41</definedName>
    <definedName name="_xlnm._FilterDatabase" localSheetId="12" hidden="1">'22-02-2022'!$A$1:$H$61</definedName>
    <definedName name="_xlnm._FilterDatabase" localSheetId="1" hidden="1">'2-2-2022'!$A$1:$G$101</definedName>
    <definedName name="_xlnm._FilterDatabase" localSheetId="13" hidden="1">'23-02-2022'!$A$1:$G$101</definedName>
    <definedName name="_xlnm._FilterDatabase" localSheetId="14" hidden="1">'24-02-2022'!$A$1:$G$51</definedName>
    <definedName name="_xlnm._FilterDatabase" localSheetId="15" hidden="1">'25-02-2022'!$A$1:$H$76</definedName>
    <definedName name="_xlnm._FilterDatabase" localSheetId="2" hidden="1">'3-2-2022'!$A$1:$I$206</definedName>
    <definedName name="_xlnm._FilterDatabase" localSheetId="3" hidden="1">'4-2-2022'!$A$1:$I$41</definedName>
    <definedName name="_xlnm._FilterDatabase" localSheetId="4" hidden="1">'8-2-2022'!$A$1:$H$71</definedName>
    <definedName name="_xlnm._FilterDatabase" localSheetId="6" hidden="1">'9-2-2022'!$A$1:$J$61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" i="18" l="1"/>
  <c r="K41" i="18"/>
  <c r="K27" i="18"/>
  <c r="K26" i="18"/>
  <c r="K97" i="16"/>
  <c r="K95" i="16"/>
  <c r="K94" i="16"/>
  <c r="J23" i="14" l="1"/>
  <c r="J22" i="14"/>
  <c r="J21" i="14"/>
  <c r="J20" i="14"/>
  <c r="J19" i="14"/>
  <c r="J18" i="14"/>
  <c r="J17" i="14"/>
  <c r="J16" i="14"/>
  <c r="J11" i="14"/>
  <c r="J10" i="14"/>
  <c r="J9" i="14"/>
  <c r="J8" i="14"/>
  <c r="J7" i="14"/>
  <c r="J6" i="14"/>
  <c r="J5" i="14"/>
  <c r="J4" i="14"/>
  <c r="J3" i="14"/>
  <c r="J2" i="14"/>
  <c r="K93" i="12" l="1"/>
  <c r="K67" i="12"/>
  <c r="K13" i="12"/>
  <c r="K8" i="12"/>
  <c r="J61" i="10"/>
  <c r="J46" i="10"/>
  <c r="J44" i="10"/>
  <c r="J39" i="10"/>
  <c r="J33" i="10"/>
  <c r="J32" i="10"/>
  <c r="J25" i="10"/>
  <c r="J13" i="10"/>
  <c r="J98" i="8"/>
  <c r="J65" i="8"/>
  <c r="J51" i="8"/>
  <c r="J50" i="8"/>
  <c r="J20" i="8"/>
  <c r="K40" i="7"/>
  <c r="L56" i="3"/>
  <c r="L4" i="3"/>
  <c r="J13" i="1"/>
  <c r="J6" i="1"/>
</calcChain>
</file>

<file path=xl/sharedStrings.xml><?xml version="1.0" encoding="utf-8"?>
<sst xmlns="http://schemas.openxmlformats.org/spreadsheetml/2006/main" count="9290" uniqueCount="2791">
  <si>
    <t>Time</t>
  </si>
  <si>
    <t>League</t>
  </si>
  <si>
    <t>Team1</t>
  </si>
  <si>
    <t>Team2</t>
  </si>
  <si>
    <t>Source</t>
  </si>
  <si>
    <t>Tipex</t>
  </si>
  <si>
    <t>United Arab Emirates UAE U19 League</t>
  </si>
  <si>
    <t>Al Fujairah U19</t>
  </si>
  <si>
    <t>Ras al-Khaimah FC U19</t>
  </si>
  <si>
    <t>ISD</t>
  </si>
  <si>
    <t>AL Ittihad Kalba U19</t>
  </si>
  <si>
    <t>Al Madam U19</t>
  </si>
  <si>
    <t>Khor Fakkan U19</t>
  </si>
  <si>
    <t>AL Urooba U19</t>
  </si>
  <si>
    <t>Al Dhafra U19</t>
  </si>
  <si>
    <t>Al Jazira U19</t>
  </si>
  <si>
    <t>Al-Sharjah U19</t>
  </si>
  <si>
    <t>Al-Ain U19</t>
  </si>
  <si>
    <t>Shabab Al Ahli Dubai U19</t>
  </si>
  <si>
    <t>Al Nasr U19</t>
  </si>
  <si>
    <t>Egypt Second Division</t>
  </si>
  <si>
    <t>Bilbeis</t>
  </si>
  <si>
    <t>El-Entag El-Harby</t>
  </si>
  <si>
    <t>El Dakhleya SC</t>
  </si>
  <si>
    <t>Marekh</t>
  </si>
  <si>
    <t>Olympic El Qanal</t>
  </si>
  <si>
    <t>FC ZED</t>
  </si>
  <si>
    <t>Telecom Egypt SC</t>
  </si>
  <si>
    <t>Porto El Sokhna SC</t>
  </si>
  <si>
    <t>Wadi Degla SC</t>
  </si>
  <si>
    <t>El Seka Elhadeed</t>
  </si>
  <si>
    <t>Italy Campionato Primavera</t>
  </si>
  <si>
    <t>Cagliari Calcio U19</t>
  </si>
  <si>
    <t>Empoli Primavera</t>
  </si>
  <si>
    <t>United Arab Emirates UAE Pro League</t>
  </si>
  <si>
    <t>Al Wahda FC (Abu Dhabi)</t>
  </si>
  <si>
    <t>Al Oruba</t>
  </si>
  <si>
    <t>Qatar Stars League</t>
  </si>
  <si>
    <t>Al Arabi Doha SC</t>
  </si>
  <si>
    <t>Al-Shamal</t>
  </si>
  <si>
    <t>AL Wakrah</t>
  </si>
  <si>
    <t>Al-Sailiya SC</t>
  </si>
  <si>
    <t>Kuwait Crown Prince Cup</t>
  </si>
  <si>
    <t>Al-Yarmouk</t>
  </si>
  <si>
    <t>Al Shabab Kuwait</t>
  </si>
  <si>
    <t>Algeria U21 League 1</t>
  </si>
  <si>
    <t>ASO Chlef U21</t>
  </si>
  <si>
    <t>CS Constantine U21</t>
  </si>
  <si>
    <t>CR Belouizdad U21</t>
  </si>
  <si>
    <t>WA Tlemcen U21</t>
  </si>
  <si>
    <t>HB Chelghoum Laid U21</t>
  </si>
  <si>
    <t>Olympique de Medea U21</t>
  </si>
  <si>
    <t>JS Kabylie U21</t>
  </si>
  <si>
    <t>Paradou AC U21</t>
  </si>
  <si>
    <t>Incident</t>
  </si>
  <si>
    <t>Y</t>
  </si>
  <si>
    <t>N</t>
  </si>
  <si>
    <t xml:space="preserve"> vs </t>
  </si>
  <si>
    <t>**</t>
  </si>
  <si>
    <t xml:space="preserve">Netherlands  Division 4 U21 </t>
  </si>
  <si>
    <t>Excelsior Maassluis U21</t>
  </si>
  <si>
    <t>Westlandia U21</t>
  </si>
  <si>
    <t>Portugal Liga Revelacao U23</t>
  </si>
  <si>
    <t>Academica de Coimbra U23</t>
  </si>
  <si>
    <t>Farense U23</t>
  </si>
  <si>
    <t>Portimonense SC U23</t>
  </si>
  <si>
    <t>GD Estoril Praia U23</t>
  </si>
  <si>
    <t>Rio Ave U23</t>
  </si>
  <si>
    <t>Leixões U23</t>
  </si>
  <si>
    <t>RunningBall</t>
  </si>
  <si>
    <t>Vitoria Guimaraes SC U23</t>
  </si>
  <si>
    <t>Marítimo U23</t>
  </si>
  <si>
    <t>Vizela U23</t>
  </si>
  <si>
    <t>Famalicão U23</t>
  </si>
  <si>
    <t>Portugal Portugal Liga 3 Serie A</t>
  </si>
  <si>
    <t>Oliveirense</t>
  </si>
  <si>
    <t>AD Fafe</t>
  </si>
  <si>
    <t>Spain Division de Honor U19 - Group 6</t>
  </si>
  <si>
    <t>RC Victoria U19</t>
  </si>
  <si>
    <t>CD Sobradillo U19</t>
  </si>
  <si>
    <t>Spain Segunda Division - North (women)</t>
  </si>
  <si>
    <t>RCD Espanyol (women)</t>
  </si>
  <si>
    <t>Real Oviedo CF (women)</t>
  </si>
  <si>
    <t>Thailand Thai League 1</t>
  </si>
  <si>
    <t>Khon Kaen United FC</t>
  </si>
  <si>
    <t>BG Pathumthani United</t>
  </si>
  <si>
    <t>Police Tero F.C.</t>
  </si>
  <si>
    <t>Nong Bua Pitchaya FC</t>
  </si>
  <si>
    <t>World Club Friendlies February</t>
  </si>
  <si>
    <t>Lindome GIF</t>
  </si>
  <si>
    <t>Utsiktens BK</t>
  </si>
  <si>
    <t>Indonesia Liga 1</t>
  </si>
  <si>
    <t>Madura United FC</t>
  </si>
  <si>
    <t>Persela Lamongan</t>
  </si>
  <si>
    <t xml:space="preserve">Netherlands  Division 3 U21 </t>
  </si>
  <si>
    <t>VV Alexandria '66 U21</t>
  </si>
  <si>
    <t>Fortuna Sittard U21</t>
  </si>
  <si>
    <t>Friendly Club Friendly</t>
  </si>
  <si>
    <t>Kolding IF</t>
  </si>
  <si>
    <t>Naesby BK</t>
  </si>
  <si>
    <t>Israel U19 Elite Division</t>
  </si>
  <si>
    <t>Hapoel Ironi Kiryat-Shmona U19</t>
  </si>
  <si>
    <t>Maccabi Tel Aviv U19</t>
  </si>
  <si>
    <t>Italy Italy Serie A Women</t>
  </si>
  <si>
    <t>AC Milan Women</t>
  </si>
  <si>
    <t>Lazio Women</t>
  </si>
  <si>
    <t>Romania Liga 1</t>
  </si>
  <si>
    <t>AFC UTA Arad</t>
  </si>
  <si>
    <t>ACS Sepsi OSK Sfantu Gheorghe</t>
  </si>
  <si>
    <t>Spain Division de Honor U19 - Group 4</t>
  </si>
  <si>
    <t>Calavera CF</t>
  </si>
  <si>
    <t>Sporting Atletico Ceuta U19</t>
  </si>
  <si>
    <t>Bangkok United</t>
  </si>
  <si>
    <t>Ratchaburi Mitr Phol FC</t>
  </si>
  <si>
    <t>Spain Division de Honor U19 - Group 2</t>
  </si>
  <si>
    <t>Danok Bat CF U19</t>
  </si>
  <si>
    <t>UDC Txantrea U19</t>
  </si>
  <si>
    <t>Estonia Cup</t>
  </si>
  <si>
    <t>Vastseliina FC Tannem</t>
  </si>
  <si>
    <t>Tabasalu JK</t>
  </si>
  <si>
    <t>Finland Finland Winterliiga</t>
  </si>
  <si>
    <t>KäPa</t>
  </si>
  <si>
    <t>FC Honka Akatemia</t>
  </si>
  <si>
    <t>Finland Liiga Cup</t>
  </si>
  <si>
    <t>FC Honka</t>
  </si>
  <si>
    <t>FC Haka</t>
  </si>
  <si>
    <t>HJK Helsinki</t>
  </si>
  <si>
    <t>IFK Mariehamn</t>
  </si>
  <si>
    <t>AIK</t>
  </si>
  <si>
    <t>Degerfors IF</t>
  </si>
  <si>
    <t>FC ViOn Zlate Moravce-Vrable</t>
  </si>
  <si>
    <t>FC Petrzalka</t>
  </si>
  <si>
    <t>FK Renova</t>
  </si>
  <si>
    <t>FK Teteks Tetovo</t>
  </si>
  <si>
    <t xml:space="preserve">GKS Katowice </t>
  </si>
  <si>
    <t>GKS Pniowek 74 Pawlowice Slaskie</t>
  </si>
  <si>
    <t>KFUM Oslo</t>
  </si>
  <si>
    <t>Moss FK</t>
  </si>
  <si>
    <t>MKS Wladyslawowo</t>
  </si>
  <si>
    <t>SKS Baltyk Gdynia</t>
  </si>
  <si>
    <t>Orn Horten FK</t>
  </si>
  <si>
    <t>Follo FK</t>
  </si>
  <si>
    <t>PFC Botev Plovdiv</t>
  </si>
  <si>
    <t>FC Septemvri Sofia</t>
  </si>
  <si>
    <t>RTS Widzew Lodz</t>
  </si>
  <si>
    <t>KS Wieczysta Krakow</t>
  </si>
  <si>
    <t>Sandefjord Fotball</t>
  </si>
  <si>
    <t>IF Fram Larvik</t>
  </si>
  <si>
    <t>Strommen IF</t>
  </si>
  <si>
    <t>Eidsvold Turn Fotball</t>
  </si>
  <si>
    <t>Friendly Club Friendly Women</t>
  </si>
  <si>
    <t>Stabaek IF (women)</t>
  </si>
  <si>
    <t>Roa IL (women)</t>
  </si>
  <si>
    <t>Germany A Junioren Bundesliga - Süd/Südwest</t>
  </si>
  <si>
    <t>1. FC Nürnberg U19</t>
  </si>
  <si>
    <t>VfB Stuttgart U19</t>
  </si>
  <si>
    <t>KSV Hessen Kassel U19</t>
  </si>
  <si>
    <t>Eintracht Frankfurt U19</t>
  </si>
  <si>
    <t>Germany Frauen Bundesliga</t>
  </si>
  <si>
    <t>SG Essen-Schönebeck Women</t>
  </si>
  <si>
    <t>Bayer 04 Leverkusen Women</t>
  </si>
  <si>
    <t>Germany Regionalliga Nordost</t>
  </si>
  <si>
    <t>Berliner AK 07</t>
  </si>
  <si>
    <t>Chemnitzer FC</t>
  </si>
  <si>
    <t>BSG Chemie Leipzig</t>
  </si>
  <si>
    <t>SV Babelsberg 03</t>
  </si>
  <si>
    <t>Hertha BSC II</t>
  </si>
  <si>
    <t>SV Lichtenberg 47</t>
  </si>
  <si>
    <t>Hungary Hungary Cup</t>
  </si>
  <si>
    <t>Cegledi VSE</t>
  </si>
  <si>
    <t>Kazincbarcika BSC</t>
  </si>
  <si>
    <t>Fiorentina U19</t>
  </si>
  <si>
    <t>AS Roma U19</t>
  </si>
  <si>
    <t>Kenya National Super League</t>
  </si>
  <si>
    <t>Kibera Black Stars</t>
  </si>
  <si>
    <t>Silibwet FC</t>
  </si>
  <si>
    <t>Kisumu All Stars</t>
  </si>
  <si>
    <t>Migori Youth</t>
  </si>
  <si>
    <t>Muhoroni Youth FC</t>
  </si>
  <si>
    <t>Shabana</t>
  </si>
  <si>
    <t>Mwatate</t>
  </si>
  <si>
    <t>MCF</t>
  </si>
  <si>
    <t>SS Assad</t>
  </si>
  <si>
    <t>Vihiga United</t>
  </si>
  <si>
    <t>Zoo Kericho</t>
  </si>
  <si>
    <t>Mombasa Elite FC</t>
  </si>
  <si>
    <t>Kenya Premier League</t>
  </si>
  <si>
    <t>AFC Leopards</t>
  </si>
  <si>
    <t>Bidco United</t>
  </si>
  <si>
    <t>FC Talanta</t>
  </si>
  <si>
    <t>Mathare United</t>
  </si>
  <si>
    <t>Kariobangi Sharks</t>
  </si>
  <si>
    <t>Nairobi City Stars</t>
  </si>
  <si>
    <t>Ulinzi Stars</t>
  </si>
  <si>
    <t>Wazito FC</t>
  </si>
  <si>
    <t>CD Marino U19</t>
  </si>
  <si>
    <t>CD La Oliva U19</t>
  </si>
  <si>
    <t>CD Tenerife U19</t>
  </si>
  <si>
    <t>CF Acodetti U19</t>
  </si>
  <si>
    <t>Spain Primera Nacional (women)</t>
  </si>
  <si>
    <t>Real Sociedad II (women)</t>
  </si>
  <si>
    <t>CD Monte (women)</t>
  </si>
  <si>
    <t>Spain Tercera Division - Group 12</t>
  </si>
  <si>
    <t>CD Marino</t>
  </si>
  <si>
    <t>SD Tenisca</t>
  </si>
  <si>
    <t>Muang Thong United</t>
  </si>
  <si>
    <t>Port FC</t>
  </si>
  <si>
    <t>Esbjerg FB</t>
  </si>
  <si>
    <t>Arsenal Tula</t>
  </si>
  <si>
    <t>Boldklubben AF 1893</t>
  </si>
  <si>
    <t>Landskrona BoIS</t>
  </si>
  <si>
    <t>United Arab Emirates Pro League</t>
  </si>
  <si>
    <t>Al Ain FC</t>
  </si>
  <si>
    <t>Al Khaleej (Khor Fakkan)</t>
  </si>
  <si>
    <t>Al-Ain</t>
  </si>
  <si>
    <t>Al-Khaleej Khor Fakkan</t>
  </si>
  <si>
    <t>Brazil Paraense 1 Division</t>
  </si>
  <si>
    <t>Tapajos Futebol Clube</t>
  </si>
  <si>
    <t>Castanhal Esporte Clube</t>
  </si>
  <si>
    <t>Bani Sweef</t>
  </si>
  <si>
    <t>El Alameen</t>
  </si>
  <si>
    <t>MS Tamia</t>
  </si>
  <si>
    <t>Suhag FC</t>
  </si>
  <si>
    <t>Qena SC</t>
  </si>
  <si>
    <t>Al Badari SC</t>
  </si>
  <si>
    <t>Talefounat Bani Suef</t>
  </si>
  <si>
    <t>Al Madina Al Monawara SC</t>
  </si>
  <si>
    <t>England England FA Cup</t>
  </si>
  <si>
    <t>Chelsea</t>
  </si>
  <si>
    <t>Plymouth Argyle FC</t>
  </si>
  <si>
    <t>Kidderminster Harriers</t>
  </si>
  <si>
    <t>West Ham</t>
  </si>
  <si>
    <t>England FA Super League Women</t>
  </si>
  <si>
    <t>Arsenal Women</t>
  </si>
  <si>
    <t>Manchester United Women</t>
  </si>
  <si>
    <t>Estonia Winter League</t>
  </si>
  <si>
    <t>Tartu JK Tammeka</t>
  </si>
  <si>
    <t>JK Narva Trans</t>
  </si>
  <si>
    <t>Friendly Belazovets Friendly Tournament</t>
  </si>
  <si>
    <t>FC Neman Grodno</t>
  </si>
  <si>
    <t>FK Arsenal Dzyarhynsk</t>
  </si>
  <si>
    <t>FK Kozuf</t>
  </si>
  <si>
    <t>FK Rabotnicki Skopje</t>
  </si>
  <si>
    <t>Germany 2.Bundesliga</t>
  </si>
  <si>
    <t>FC Schalke 04</t>
  </si>
  <si>
    <t>SSV Jahn Regensburg</t>
  </si>
  <si>
    <t>SV Sandhausen</t>
  </si>
  <si>
    <t>FC Erzgebirge Aue</t>
  </si>
  <si>
    <t>Werder Bremen</t>
  </si>
  <si>
    <t>Karlsruher SC</t>
  </si>
  <si>
    <t>Germany Regionalliga Nord</t>
  </si>
  <si>
    <t>SC Weiche Flensburg 08</t>
  </si>
  <si>
    <t>Teutonia 05 Ottensen</t>
  </si>
  <si>
    <t>Uruguay Primera Division</t>
  </si>
  <si>
    <t>Montevideo City Torque</t>
  </si>
  <si>
    <t>Cerro Largo FC</t>
  </si>
  <si>
    <t>Greece Super League 2</t>
  </si>
  <si>
    <t>Ethnikos Olympiakos Volou</t>
  </si>
  <si>
    <t>Olympiacos B</t>
  </si>
  <si>
    <t>Saudi Arabia Pro League</t>
  </si>
  <si>
    <t>AL Hazem FC</t>
  </si>
  <si>
    <t>Al Shabab Riyadh</t>
  </si>
  <si>
    <t>Al-Raed Buraidah</t>
  </si>
  <si>
    <t>AL Ettifaq FC</t>
  </si>
  <si>
    <t>Algeria Ligue 2</t>
  </si>
  <si>
    <t>Zr Temouchent</t>
  </si>
  <si>
    <t>SC Ain Defla</t>
  </si>
  <si>
    <t>Algeria Ligue Professionnelle 2</t>
  </si>
  <si>
    <t>CA Bordj Bou Arreridj</t>
  </si>
  <si>
    <t>MO Bejaia</t>
  </si>
  <si>
    <t>JSM Bejaïa</t>
  </si>
  <si>
    <t>CA Batna</t>
  </si>
  <si>
    <t>MO Constantine</t>
  </si>
  <si>
    <t>JS Bordj Ménaiel</t>
  </si>
  <si>
    <t>USM Khenchela</t>
  </si>
  <si>
    <t>MC El Eulma</t>
  </si>
  <si>
    <t>Belgium Super League (women)</t>
  </si>
  <si>
    <t>Club Brugge Women</t>
  </si>
  <si>
    <t>KAA Gent (women)</t>
  </si>
  <si>
    <t>FC Femina White Star Woluwe</t>
  </si>
  <si>
    <t>Zulte Waregem Women</t>
  </si>
  <si>
    <t>Oud-Heuverlee Leuven Women</t>
  </si>
  <si>
    <t>Royal Charleroi SC Women</t>
  </si>
  <si>
    <t>RSC Anderlecht (women)</t>
  </si>
  <si>
    <t>Eendracht Aalst Women</t>
  </si>
  <si>
    <t>Standard Femina de Liege</t>
  </si>
  <si>
    <t>KRC Genk Women</t>
  </si>
  <si>
    <t>England England League Two</t>
  </si>
  <si>
    <t>Harrogate Town</t>
  </si>
  <si>
    <t>Bradford City</t>
  </si>
  <si>
    <t>England Premier League 2 Division 1</t>
  </si>
  <si>
    <t>Manchester United U23</t>
  </si>
  <si>
    <t>West Ham U23</t>
  </si>
  <si>
    <t>FC Elva</t>
  </si>
  <si>
    <t>Tallinna FC Flora U21</t>
  </si>
  <si>
    <t>Finland Ykköscup</t>
  </si>
  <si>
    <t>KPV</t>
  </si>
  <si>
    <t>SJK Akatemia</t>
  </si>
  <si>
    <t>Bohemian FC Dublin</t>
  </si>
  <si>
    <t>Waterford FC</t>
  </si>
  <si>
    <t>FC Dornbirn 1913</t>
  </si>
  <si>
    <t>WSG Tirol</t>
  </si>
  <si>
    <t>FC Vlasim</t>
  </si>
  <si>
    <t>FK Dukla Praha</t>
  </si>
  <si>
    <t>Kyoto Sanga FC</t>
  </si>
  <si>
    <t>Gamba Osaka</t>
  </si>
  <si>
    <t>Australia A-League Men</t>
  </si>
  <si>
    <t>Western Sydney Wanderers</t>
  </si>
  <si>
    <t>Western United FC</t>
  </si>
  <si>
    <t>Australia W-League</t>
  </si>
  <si>
    <t>Canberra United Women</t>
  </si>
  <si>
    <t>Perth Glory Women</t>
  </si>
  <si>
    <t>Australia Australia Intercity Cup</t>
  </si>
  <si>
    <t>Brisbane City FC</t>
  </si>
  <si>
    <t>Gold Coast United FC</t>
  </si>
  <si>
    <t>Hong Kong Hong Kong Premier League</t>
  </si>
  <si>
    <t>Eastern Athletic</t>
  </si>
  <si>
    <t>Hong Kong FC</t>
  </si>
  <si>
    <t>Nepal A Division</t>
  </si>
  <si>
    <t>Nepal Police Club</t>
  </si>
  <si>
    <t>Chyasal Youth Club</t>
  </si>
  <si>
    <t>FK Tekstilshik Ivanovo</t>
  </si>
  <si>
    <t>FK Metallurg Vidnoye</t>
  </si>
  <si>
    <t>Australia Australia FFA Cup</t>
  </si>
  <si>
    <t>Melbourne Victory</t>
  </si>
  <si>
    <t>Central Coast Mariners</t>
  </si>
  <si>
    <t>JS Saoura U21</t>
  </si>
  <si>
    <t>RC Arbaa U21</t>
  </si>
  <si>
    <t>Algeria U21 League 2</t>
  </si>
  <si>
    <t>AS Ain M'lila U21</t>
  </si>
  <si>
    <t>IRB Lakhdaria U21</t>
  </si>
  <si>
    <t>CR Temouchent U21</t>
  </si>
  <si>
    <t>SC Ain Defla U21</t>
  </si>
  <si>
    <t>ES Ben Aknoun U21</t>
  </si>
  <si>
    <t>RC Kouba U21</t>
  </si>
  <si>
    <t>GC Mascara U21</t>
  </si>
  <si>
    <t>USMM Hadjout U21</t>
  </si>
  <si>
    <t>JSM Bejaïa U21</t>
  </si>
  <si>
    <t>CA Batna U21</t>
  </si>
  <si>
    <t>MO Constantine U21</t>
  </si>
  <si>
    <t>JS Bordj Ménaiel U21</t>
  </si>
  <si>
    <t>Skaf Khemis Miliana U21</t>
  </si>
  <si>
    <t>MC El Bayadh U21</t>
  </si>
  <si>
    <t>USM Bel Abbès U21</t>
  </si>
  <si>
    <t>WA Boufarik U21</t>
  </si>
  <si>
    <t>USM El Harrach U21</t>
  </si>
  <si>
    <t>ASM Oran U21</t>
  </si>
  <si>
    <t>USM Khenchela U21</t>
  </si>
  <si>
    <t>MC El Eulma U21</t>
  </si>
  <si>
    <t>Rochedale Rovers</t>
  </si>
  <si>
    <t>Moreton Bay United FC</t>
  </si>
  <si>
    <t xml:space="preserve">Australia Australia Mens State League Night Series </t>
  </si>
  <si>
    <t>Dianella White Eagles</t>
  </si>
  <si>
    <t>Ashfield SC</t>
  </si>
  <si>
    <t>Fremantle City FC</t>
  </si>
  <si>
    <t>Swan United</t>
  </si>
  <si>
    <t>Olympic Kingsway SC</t>
  </si>
  <si>
    <t>Balga SC</t>
  </si>
  <si>
    <t>South West Phoenix FC</t>
  </si>
  <si>
    <t>Curtin University SC</t>
  </si>
  <si>
    <t>Friendly Medulin Cup</t>
  </si>
  <si>
    <t>TBA1</t>
  </si>
  <si>
    <t>TBA2</t>
  </si>
  <si>
    <t>Palestine West Bank 1st Division</t>
  </si>
  <si>
    <t>Palestinian Forces</t>
  </si>
  <si>
    <t>Silwan</t>
  </si>
  <si>
    <t>Portugal Campeonato de Portugal - Group D</t>
  </si>
  <si>
    <t>SC Praiense</t>
  </si>
  <si>
    <t>Sertanense FC</t>
  </si>
  <si>
    <t>Seneca CF U19</t>
  </si>
  <si>
    <t>Castilleja CF U19</t>
  </si>
  <si>
    <t>Spain Tercera Division - Group 18</t>
  </si>
  <si>
    <t>Villarrubia CF</t>
  </si>
  <si>
    <t>CD Manchego Ciudad Real</t>
  </si>
  <si>
    <t>Spain Tercera Division - Group 3</t>
  </si>
  <si>
    <t>CD Colindres</t>
  </si>
  <si>
    <t>Castro FC</t>
  </si>
  <si>
    <t>Spain Tercera Division - Group 4</t>
  </si>
  <si>
    <t>Amurrio CF</t>
  </si>
  <si>
    <t>Deportivo Alaves II</t>
  </si>
  <si>
    <t>SD Leioa</t>
  </si>
  <si>
    <t>SCD Durango</t>
  </si>
  <si>
    <t>Spain Tercera Division - Group 5</t>
  </si>
  <si>
    <t>FC Ascó</t>
  </si>
  <si>
    <t>CE l`Hospitalet</t>
  </si>
  <si>
    <t>Turkey 1. Lig</t>
  </si>
  <si>
    <t>Denizlispor Kulübü</t>
  </si>
  <si>
    <t>Eyupspor</t>
  </si>
  <si>
    <t>Turkey Süper Lig</t>
  </si>
  <si>
    <t>Fenerbahçe SK</t>
  </si>
  <si>
    <t>Istanbul Basaksehir FK</t>
  </si>
  <si>
    <t>Croatia First Division</t>
  </si>
  <si>
    <t>HNK Rijeka</t>
  </si>
  <si>
    <t>NK Lokomotiva</t>
  </si>
  <si>
    <t>Al Rayyan SC</t>
  </si>
  <si>
    <t>AL Duhail SC</t>
  </si>
  <si>
    <t>FC Nomme United</t>
  </si>
  <si>
    <t>Parnu Jalgpalliklubi</t>
  </si>
  <si>
    <t>Poland Ekstraklasa</t>
  </si>
  <si>
    <t>Piast Gliwice</t>
  </si>
  <si>
    <t>Pogon Szczecin</t>
  </si>
  <si>
    <t>Fundacion Canaria CD Tenerife (women)</t>
  </si>
  <si>
    <t>CF Union Viera (women)</t>
  </si>
  <si>
    <t>World Club Cup</t>
  </si>
  <si>
    <t>Al Ahly</t>
  </si>
  <si>
    <t>Monterrey</t>
  </si>
  <si>
    <t>Cyprus Cyprus 1.Division</t>
  </si>
  <si>
    <t>Olympiakos Nicosia FC</t>
  </si>
  <si>
    <t>PAEEK</t>
  </si>
  <si>
    <t>Czech Republic Premier League</t>
  </si>
  <si>
    <t>SK Ceské Budejovice</t>
  </si>
  <si>
    <t>AC Sparta Praha</t>
  </si>
  <si>
    <t>France France Ligue National 2</t>
  </si>
  <si>
    <t>Bourges Foot 18</t>
  </si>
  <si>
    <t>Angouleme Charente FC</t>
  </si>
  <si>
    <t>Lusitanos Saint Maur US</t>
  </si>
  <si>
    <t>FC Fleury 91</t>
  </si>
  <si>
    <t>Romorantin</t>
  </si>
  <si>
    <t>Chateaubriant</t>
  </si>
  <si>
    <t>Iceland Fotbolti.net Cup B Division</t>
  </si>
  <si>
    <t>Afturelding</t>
  </si>
  <si>
    <t>UMF Selfoss</t>
  </si>
  <si>
    <t>Italy Serie A</t>
  </si>
  <si>
    <t>Internazionale</t>
  </si>
  <si>
    <t>AC Milan</t>
  </si>
  <si>
    <t>Malta Premier League</t>
  </si>
  <si>
    <t>Paola Hibernians FC</t>
  </si>
  <si>
    <t>Sliema Wanderers FC</t>
  </si>
  <si>
    <t>Mexico Liga Premier Serie A</t>
  </si>
  <si>
    <t>Cimarrones de Sonora II</t>
  </si>
  <si>
    <t>Tritones Vallarta MFC</t>
  </si>
  <si>
    <t>Leones Negros UdeG II</t>
  </si>
  <si>
    <t>Colima FC</t>
  </si>
  <si>
    <t>Mexico Liga TDP - Group 9</t>
  </si>
  <si>
    <t>Inter de Queretaro FC II</t>
  </si>
  <si>
    <t>Linces de Celaya</t>
  </si>
  <si>
    <t>CFS La Garita (women)</t>
  </si>
  <si>
    <t>Real Union Tacuense de Tenerife II (women)</t>
  </si>
  <si>
    <t>Santa Teresa CD II (women)</t>
  </si>
  <si>
    <t>Malaga CF (women)</t>
  </si>
  <si>
    <t>UD Villa Santa Brigida</t>
  </si>
  <si>
    <t>CD Union Puerto</t>
  </si>
  <si>
    <t>Spain Tercera Division - Group 7</t>
  </si>
  <si>
    <t>Atletico de Madrid II</t>
  </si>
  <si>
    <t>Villaviciosa de Odón</t>
  </si>
  <si>
    <t>Switzerland Challenge League</t>
  </si>
  <si>
    <t>FC Thun</t>
  </si>
  <si>
    <t>FC Wil 1900</t>
  </si>
  <si>
    <t>SC Kriens</t>
  </si>
  <si>
    <t>Yverdon-Sport FC</t>
  </si>
  <si>
    <t>Stade Lausanne-Ouchy</t>
  </si>
  <si>
    <t>FC Aarau</t>
  </si>
  <si>
    <t>Switzerland Super League</t>
  </si>
  <si>
    <t>Servette FC</t>
  </si>
  <si>
    <t>FC Lausanne-Sport</t>
  </si>
  <si>
    <t>Switzerland Women's Super League</t>
  </si>
  <si>
    <t>Grasshopper Club Zürich Women</t>
  </si>
  <si>
    <t>FC Yverdon Feminin (women)</t>
  </si>
  <si>
    <t>Spain Segunda Division</t>
  </si>
  <si>
    <t>Real Zaragoza</t>
  </si>
  <si>
    <t>Málaga</t>
  </si>
  <si>
    <t>AL Ahli Saudi FC</t>
  </si>
  <si>
    <t>Al-Taawoun Buraidah</t>
  </si>
  <si>
    <t>Belgium First Division A</t>
  </si>
  <si>
    <t>KV Oostende</t>
  </si>
  <si>
    <t>Oud-Heverlee Leuven</t>
  </si>
  <si>
    <t>Standard de Liège</t>
  </si>
  <si>
    <t>Cercle Brugge</t>
  </si>
  <si>
    <t>England Championship</t>
  </si>
  <si>
    <t>Swansea City</t>
  </si>
  <si>
    <t>Blackburn Rovers</t>
  </si>
  <si>
    <t>Cambridge United</t>
  </si>
  <si>
    <t>Luton Town</t>
  </si>
  <si>
    <t>EIF</t>
  </si>
  <si>
    <t>PIF Parainen</t>
  </si>
  <si>
    <t>Germany Bundesliga</t>
  </si>
  <si>
    <t>FC Bayern München</t>
  </si>
  <si>
    <t>RB Leipzig</t>
  </si>
  <si>
    <t>Greece Super League</t>
  </si>
  <si>
    <t>Aris Thessaloniki</t>
  </si>
  <si>
    <t>NFC Volos</t>
  </si>
  <si>
    <t>Panetolikos</t>
  </si>
  <si>
    <t>PAS Giannina</t>
  </si>
  <si>
    <t>Italy Serie B</t>
  </si>
  <si>
    <t>Ascoli</t>
  </si>
  <si>
    <t>Perugia</t>
  </si>
  <si>
    <t>Spain Primera Division</t>
  </si>
  <si>
    <t>Celta de Vigo</t>
  </si>
  <si>
    <t>Rayo Vallecano</t>
  </si>
  <si>
    <t>Tanzania Tanzania Premier League</t>
  </si>
  <si>
    <t>Young Africans</t>
  </si>
  <si>
    <t>Mbeya City FC</t>
  </si>
  <si>
    <t>Netherlands Eredivisie</t>
  </si>
  <si>
    <t>Fortuna Sittard</t>
  </si>
  <si>
    <t>SC Heerenveen</t>
  </si>
  <si>
    <t>Israel Ligat Al</t>
  </si>
  <si>
    <t>Hapoel Be'er Sheva</t>
  </si>
  <si>
    <t>Maccabi Netanya</t>
  </si>
  <si>
    <t>Brazil Campeonato Paraense</t>
  </si>
  <si>
    <t>Castanhal EC</t>
  </si>
  <si>
    <t>Brazil Cearense</t>
  </si>
  <si>
    <t>Maracana EC</t>
  </si>
  <si>
    <t>AD Iguatu</t>
  </si>
  <si>
    <t>Brazil Paulista A1</t>
  </si>
  <si>
    <t>EC Agua Santa SP</t>
  </si>
  <si>
    <t>Gremio Novorizontino</t>
  </si>
  <si>
    <t>Brazil Paulista A2</t>
  </si>
  <si>
    <t>AD São Caetano</t>
  </si>
  <si>
    <t>Rio Claro FC</t>
  </si>
  <si>
    <t>Brazil Paulista A3</t>
  </si>
  <si>
    <t>Desportivo Brasil</t>
  </si>
  <si>
    <t>Comercial RP</t>
  </si>
  <si>
    <t>Nacional AC Sao Paulo</t>
  </si>
  <si>
    <t>Marília AC</t>
  </si>
  <si>
    <t>Nacional Atlético Clube</t>
  </si>
  <si>
    <t>Olimpia FC</t>
  </si>
  <si>
    <t>EC Noroeste</t>
  </si>
  <si>
    <t>Rio Preto EC</t>
  </si>
  <si>
    <t>Capivariano</t>
  </si>
  <si>
    <t>England England Premier League</t>
  </si>
  <si>
    <t>Burnley</t>
  </si>
  <si>
    <t>Watford</t>
  </si>
  <si>
    <t>France Ligue 2</t>
  </si>
  <si>
    <t>AS Nancy-Lorraine</t>
  </si>
  <si>
    <t>SM Caen</t>
  </si>
  <si>
    <t>Chamois Niortais FC</t>
  </si>
  <si>
    <t>Le Havre AC</t>
  </si>
  <si>
    <t>En Avant Guingamp</t>
  </si>
  <si>
    <t>AJ Auxerre</t>
  </si>
  <si>
    <t>Olympique Nimes</t>
  </si>
  <si>
    <t>USL Dunkerque</t>
  </si>
  <si>
    <t>Rodez</t>
  </si>
  <si>
    <t>Valenciennes FC</t>
  </si>
  <si>
    <t>SC Bastia</t>
  </si>
  <si>
    <t>Pau FC</t>
  </si>
  <si>
    <t>Sochaux-Montbéliard</t>
  </si>
  <si>
    <t>Amiens SC</t>
  </si>
  <si>
    <t>US Quevilly</t>
  </si>
  <si>
    <t>Grenoble Foot 38</t>
  </si>
  <si>
    <t>Guatemala Liga Nacional</t>
  </si>
  <si>
    <t>Deportivo Nueva Concepcion</t>
  </si>
  <si>
    <t>CSD Cobán Imperial</t>
  </si>
  <si>
    <t>Jamaica Premier League</t>
  </si>
  <si>
    <t>Harbour View FC</t>
  </si>
  <si>
    <t>Arnett Gardens FC</t>
  </si>
  <si>
    <t>Club Cañoneros Marina</t>
  </si>
  <si>
    <t>Sporting Canamy</t>
  </si>
  <si>
    <t>Mexico Mexico Liga MX Women</t>
  </si>
  <si>
    <t>Cruz Azul Women</t>
  </si>
  <si>
    <t>América Women</t>
  </si>
  <si>
    <t>Portugal Primeira Liga</t>
  </si>
  <si>
    <t>Paços de Ferreira</t>
  </si>
  <si>
    <t>Portimonense</t>
  </si>
  <si>
    <t>Spain Division de Honor U19 - Group 7</t>
  </si>
  <si>
    <t>Levante UD U19</t>
  </si>
  <si>
    <t>Villarreal CF U19</t>
  </si>
  <si>
    <t>Spain Tercera Division - Group 2</t>
  </si>
  <si>
    <t>CD Roces</t>
  </si>
  <si>
    <t>CD Llanes</t>
  </si>
  <si>
    <t>Peru Liga 1</t>
  </si>
  <si>
    <t>Deportivo Municipal</t>
  </si>
  <si>
    <t>Ayacucho FC</t>
  </si>
  <si>
    <t>Belgium 1e Nationale</t>
  </si>
  <si>
    <t>KVV Thes Sport Tessenderlo</t>
  </si>
  <si>
    <t>UR La Louvière Centre</t>
  </si>
  <si>
    <t>Brazil Campeonato Brasiliense</t>
  </si>
  <si>
    <t>Capital Clube de Futebol</t>
  </si>
  <si>
    <t>Brasília FC</t>
  </si>
  <si>
    <t>Brazil Campeonato Maranhense</t>
  </si>
  <si>
    <t>SE Juventude</t>
  </si>
  <si>
    <t>Iape MA</t>
  </si>
  <si>
    <t>Ferroviario AC CE</t>
  </si>
  <si>
    <t>FC Atletico Cearense CE</t>
  </si>
  <si>
    <t>Caete</t>
  </si>
  <si>
    <t>Águia de Marabá</t>
  </si>
  <si>
    <t>Paide Linnameeskond U21</t>
  </si>
  <si>
    <t>Tallinna FCI Levadia II</t>
  </si>
  <si>
    <t>Hungary OTP Bank Liga</t>
  </si>
  <si>
    <t>MOL Fehervar FC</t>
  </si>
  <si>
    <t>Debreceni VSC</t>
  </si>
  <si>
    <t>Spain Tercera Division - Group 14</t>
  </si>
  <si>
    <t>Moralo CP</t>
  </si>
  <si>
    <t>Olivenza FC</t>
  </si>
  <si>
    <t>FCV Dender EH</t>
  </si>
  <si>
    <t>KSK Heist</t>
  </si>
  <si>
    <t>Bolivia Premier Division</t>
  </si>
  <si>
    <t>Real Santa Cruz</t>
  </si>
  <si>
    <t>Club Universitario de Sucre</t>
  </si>
  <si>
    <t>Brazil Baiano Serie A</t>
  </si>
  <si>
    <t>Barcelona FC Ilheus</t>
  </si>
  <si>
    <t>Sociedade Desportiva Juazeirense</t>
  </si>
  <si>
    <t>Brazil Campeonato Capixaba</t>
  </si>
  <si>
    <t>Associacao Desportiva Ferroviaria VRD</t>
  </si>
  <si>
    <t>Rio Branco Atlético Clube</t>
  </si>
  <si>
    <t>Real Noroeste Capixaba</t>
  </si>
  <si>
    <t>Vitória FC</t>
  </si>
  <si>
    <t>Brazil Campeonato Paraibano</t>
  </si>
  <si>
    <t>Sport Club Lagoa Seca</t>
  </si>
  <si>
    <t>Treze FC PB</t>
  </si>
  <si>
    <t>Brazil Campeonato Sergipano</t>
  </si>
  <si>
    <t>Lagarto FC SE</t>
  </si>
  <si>
    <t>Ao de Itabaiana</t>
  </si>
  <si>
    <t>Brazil Campeonato Tocantinense</t>
  </si>
  <si>
    <t>Bela Vista TO</t>
  </si>
  <si>
    <t>Interporto TO</t>
  </si>
  <si>
    <t>Palmas Futebol e Regatas</t>
  </si>
  <si>
    <t>Tocantinopolis</t>
  </si>
  <si>
    <t>Brazil Carioca</t>
  </si>
  <si>
    <t>Boavista SC Saquarema</t>
  </si>
  <si>
    <t>Volta Redonda FC</t>
  </si>
  <si>
    <t>Pacajus EC</t>
  </si>
  <si>
    <t>Crato EC</t>
  </si>
  <si>
    <t>Brazil Goiano</t>
  </si>
  <si>
    <t>AA Aparecidense GO</t>
  </si>
  <si>
    <t>C.R.A. Catalano</t>
  </si>
  <si>
    <t>Brazil Mineiro Módulo I</t>
  </si>
  <si>
    <t>EC Democrata GV</t>
  </si>
  <si>
    <t>Pouso Alegre</t>
  </si>
  <si>
    <t>Brazil Paranaense</t>
  </si>
  <si>
    <t>Independente FSJ</t>
  </si>
  <si>
    <t>Coritiba FC PR</t>
  </si>
  <si>
    <t>Colombia Categoría Primera B</t>
  </si>
  <si>
    <t>Tigres FC Zipaquira</t>
  </si>
  <si>
    <t>Atlético F.C.</t>
  </si>
  <si>
    <t>PEC Zwolle</t>
  </si>
  <si>
    <t>NEC</t>
  </si>
  <si>
    <t>PSV Eindhoven</t>
  </si>
  <si>
    <t>AZ Alkmaar</t>
  </si>
  <si>
    <t>Lechia Gdansk</t>
  </si>
  <si>
    <t>Slask Wroclaw</t>
  </si>
  <si>
    <t>Universitatea Craiova 1948 CS</t>
  </si>
  <si>
    <t>CFR Cluj</t>
  </si>
  <si>
    <t>Brazil Amazonense 1 Division</t>
  </si>
  <si>
    <t>Manaus FC</t>
  </si>
  <si>
    <t>Princesa do Solimões</t>
  </si>
  <si>
    <t>Brazil Campeonato Amazonense</t>
  </si>
  <si>
    <t>Sao Raimundo AM</t>
  </si>
  <si>
    <t>Amazonas FC</t>
  </si>
  <si>
    <t>Brazil Campeonato Mato-Grossense</t>
  </si>
  <si>
    <t>Clube Esportivo Operário Varzeagrandense</t>
  </si>
  <si>
    <t>Cuiaba Esporte Clube MT</t>
  </si>
  <si>
    <t>Brazil Catarinense</t>
  </si>
  <si>
    <t>Avai FC Florianopolis</t>
  </si>
  <si>
    <t>Esporte Clube Prospera</t>
  </si>
  <si>
    <t>Brazil Gaucho A1</t>
  </si>
  <si>
    <t>Ypiranga FC RS</t>
  </si>
  <si>
    <t>SC Internacional RS</t>
  </si>
  <si>
    <t>Vila Nova FC GO</t>
  </si>
  <si>
    <t>Atlético Goianiense</t>
  </si>
  <si>
    <t>AA Caldense</t>
  </si>
  <si>
    <t>Cruzeiro Esporte Clube</t>
  </si>
  <si>
    <t xml:space="preserve">Brazil Pernambucano </t>
  </si>
  <si>
    <t>Sport Club do Recife</t>
  </si>
  <si>
    <t>Vera Cruz PE</t>
  </si>
  <si>
    <t>FC St. Pauli</t>
  </si>
  <si>
    <t>SC Paderborn 07</t>
  </si>
  <si>
    <t>Portugal Portugal Liga 3 Serie B</t>
  </si>
  <si>
    <t>Real Sport Clube Queluz</t>
  </si>
  <si>
    <t>Clube Desportivo da Cova da Piedade</t>
  </si>
  <si>
    <t>Girona</t>
  </si>
  <si>
    <t>Ponferradina</t>
  </si>
  <si>
    <t>Real Sporting de Gijon</t>
  </si>
  <si>
    <t>SD Eibar</t>
  </si>
  <si>
    <t>Grasshopper Club Zurich</t>
  </si>
  <si>
    <t>FC Zürich</t>
  </si>
  <si>
    <t>Royal Antwerp FC</t>
  </si>
  <si>
    <t>Union Saint-Gilloise</t>
  </si>
  <si>
    <t>Belgium First Division B</t>
  </si>
  <si>
    <t>Royal Excel Mouscron</t>
  </si>
  <si>
    <t>Waasland-Beveren</t>
  </si>
  <si>
    <t>England Cheshire Senior Cup</t>
  </si>
  <si>
    <t>Crewe Alexandra</t>
  </si>
  <si>
    <t>Hyde United FC</t>
  </si>
  <si>
    <t>Fiorentina</t>
  </si>
  <si>
    <t>Lazio</t>
  </si>
  <si>
    <t>Brazil Campeonato Alagoano</t>
  </si>
  <si>
    <t>CS Alagoano AL</t>
  </si>
  <si>
    <t>CR Brasil AL</t>
  </si>
  <si>
    <t>Brazil Campeonato Piauiense</t>
  </si>
  <si>
    <t>Parnahyba PI</t>
  </si>
  <si>
    <t>AA Oeirense</t>
  </si>
  <si>
    <t>EC XV de Novembro Piracicaba</t>
  </si>
  <si>
    <t>Gremio Osasco Audax EC</t>
  </si>
  <si>
    <t>Boca Juniors de Cali</t>
  </si>
  <si>
    <t>Bogotá F.C.</t>
  </si>
  <si>
    <t>Tottenham Hotspur</t>
  </si>
  <si>
    <t>Brighton &amp; Hove Albion</t>
  </si>
  <si>
    <t>France Ligue 1</t>
  </si>
  <si>
    <t>AS Monaco</t>
  </si>
  <si>
    <t>Olympique Lyonnais</t>
  </si>
  <si>
    <t>Mexico Liga TDP - Group 1</t>
  </si>
  <si>
    <t>Inter Playa del Carmen II</t>
  </si>
  <si>
    <t>Deportiva Venados</t>
  </si>
  <si>
    <t>Mexico Liga TDP - Group 8</t>
  </si>
  <si>
    <t>Atletico Boca del Rio</t>
  </si>
  <si>
    <t>Tuzos Pachuca</t>
  </si>
  <si>
    <t>FC Twente</t>
  </si>
  <si>
    <t>Vitesse Arnhem</t>
  </si>
  <si>
    <t>Panama Panama Liga Prom</t>
  </si>
  <si>
    <t>UMECIT</t>
  </si>
  <si>
    <t>Sporting San Miguelito Reserves</t>
  </si>
  <si>
    <t>South America Copa Libertadores U20</t>
  </si>
  <si>
    <t>Independiente Del Valle U20</t>
  </si>
  <si>
    <t>Caracas FC U20</t>
  </si>
  <si>
    <t>Osasuna</t>
  </si>
  <si>
    <t>Sevilla</t>
  </si>
  <si>
    <t>Atletico Fenix Montevideo</t>
  </si>
  <si>
    <t>Penarol Montevideo</t>
  </si>
  <si>
    <t>Tivoli Gardens</t>
  </si>
  <si>
    <t>Vere United FC</t>
  </si>
  <si>
    <t>Sport Huancayo</t>
  </si>
  <si>
    <t>Sporting Cristal</t>
  </si>
  <si>
    <t>Vitoria de Guimaraes</t>
  </si>
  <si>
    <t>Sporting de Braga</t>
  </si>
  <si>
    <t>Brazil Copa do Nordeste</t>
  </si>
  <si>
    <t>Alagoinhas Atlético Clube</t>
  </si>
  <si>
    <t>Esporte Clube Bahia</t>
  </si>
  <si>
    <t>Fortaleza EC CE</t>
  </si>
  <si>
    <t>Ceara SC CE</t>
  </si>
  <si>
    <t>Barcelona Futebol Clube</t>
  </si>
  <si>
    <t>SD Juazeirense BA</t>
  </si>
  <si>
    <t>Chile Primera Division</t>
  </si>
  <si>
    <t>Union Espanola</t>
  </si>
  <si>
    <t>CD Palestino</t>
  </si>
  <si>
    <t>Guatemala Primera Division de Ascenso Clausura</t>
  </si>
  <si>
    <t>Comunicaciones II</t>
  </si>
  <si>
    <t>Club Social y Deportivo Sacachispas</t>
  </si>
  <si>
    <t>Guatemala Reserves League</t>
  </si>
  <si>
    <t>Xelaju MC Reserves</t>
  </si>
  <si>
    <t>Deportivo Iztapa Reserves</t>
  </si>
  <si>
    <t>Deportivo Dongu FC</t>
  </si>
  <si>
    <t>Yalmakan FC</t>
  </si>
  <si>
    <t>Escorpiones FC</t>
  </si>
  <si>
    <t>Montaneses FC</t>
  </si>
  <si>
    <t>Mexico Liga Premier Serie B</t>
  </si>
  <si>
    <t>CD Cuautla</t>
  </si>
  <si>
    <t>Club Deportivo Guerreros de Xico</t>
  </si>
  <si>
    <t>Lobos Huerta FC</t>
  </si>
  <si>
    <t>Huracanes Izcalli FC</t>
  </si>
  <si>
    <t>CD Queretaro 3D</t>
  </si>
  <si>
    <t>Tequisquiapan FC</t>
  </si>
  <si>
    <t>Panama Liga de Fútbol</t>
  </si>
  <si>
    <t>CD Universitario</t>
  </si>
  <si>
    <t>Herrera FC</t>
  </si>
  <si>
    <t>United States of America US Visit Tucson Sun Cup</t>
  </si>
  <si>
    <t>Houston Dynamo</t>
  </si>
  <si>
    <t>Colorado Rapids</t>
  </si>
  <si>
    <t>Colombia Categoria Primera A</t>
  </si>
  <si>
    <t>Envigado FC</t>
  </si>
  <si>
    <t>Deportivo Cali</t>
  </si>
  <si>
    <t>Nacional Potosi</t>
  </si>
  <si>
    <t>Club Atletico Municipal Vinto Palmaflor</t>
  </si>
  <si>
    <t>Universidad Autonoma de Zacatecas</t>
  </si>
  <si>
    <t>Gavilanes Matamoros</t>
  </si>
  <si>
    <t>Ciervos FC</t>
  </si>
  <si>
    <t>Aguacateros C.D.U. Uruapan</t>
  </si>
  <si>
    <t>Strikers FC International</t>
  </si>
  <si>
    <t>Lobos ITECA</t>
  </si>
  <si>
    <t xml:space="preserve">Paraguay Primera Division </t>
  </si>
  <si>
    <t>Resistencia FC</t>
  </si>
  <si>
    <t>Tacuary Asuncion</t>
  </si>
  <si>
    <t>Brazil Brazil Paraense U20</t>
  </si>
  <si>
    <t>Clube do Remo Belem U20</t>
  </si>
  <si>
    <t>Parauapebas U20</t>
  </si>
  <si>
    <t>Chapecoense AF</t>
  </si>
  <si>
    <t>Brusque FC</t>
  </si>
  <si>
    <t>América-MG</t>
  </si>
  <si>
    <t>Athletic Club</t>
  </si>
  <si>
    <t>Parana Clube PR</t>
  </si>
  <si>
    <t>Operario Ferroviario EC PR</t>
  </si>
  <si>
    <t>Oeste FC SP</t>
  </si>
  <si>
    <t>EC Primavera</t>
  </si>
  <si>
    <t>El Salvador Primera Division Reserves Clausura</t>
  </si>
  <si>
    <t>CD Aguila Reserves</t>
  </si>
  <si>
    <t>Atletico Marte Reserves</t>
  </si>
  <si>
    <t>Correcaminos de la UAT II</t>
  </si>
  <si>
    <t>Saltillo FC</t>
  </si>
  <si>
    <t>Venados FC II</t>
  </si>
  <si>
    <t>Mayas FC Hunucma</t>
  </si>
  <si>
    <t>Sporting Cristal U20</t>
  </si>
  <si>
    <t>Blooming Santa Cruz U20</t>
  </si>
  <si>
    <t>Defensor Sporting</t>
  </si>
  <si>
    <t>Liverpool Montevideo</t>
  </si>
  <si>
    <t>Sport Sinop MT</t>
  </si>
  <si>
    <t>Uniao EC Rondonopolis</t>
  </si>
  <si>
    <t>Sampaio Corrêa FC</t>
  </si>
  <si>
    <t>Clube Náutico Capibaribe</t>
  </si>
  <si>
    <t>CA River Plate BA</t>
  </si>
  <si>
    <t>Velez Sarsfield BA</t>
  </si>
  <si>
    <t>SD Aucas</t>
  </si>
  <si>
    <t>Liga Deportiva Universitaria de Quito</t>
  </si>
  <si>
    <t>Comunicaciones FC</t>
  </si>
  <si>
    <t>Achuapa FC</t>
  </si>
  <si>
    <t>Mexico Liga MX</t>
  </si>
  <si>
    <t>Club Necaxa</t>
  </si>
  <si>
    <t>Pachuca</t>
  </si>
  <si>
    <t>CD Plaza Amador</t>
  </si>
  <si>
    <t>Costa del Este FC</t>
  </si>
  <si>
    <t>Panama City FC</t>
  </si>
  <si>
    <t>Costa del Este FC Reserves</t>
  </si>
  <si>
    <t>Barranquilla FC</t>
  </si>
  <si>
    <t>Real Cartagena</t>
  </si>
  <si>
    <t>Bolivia Primera Division</t>
  </si>
  <si>
    <t>Blooming Santa Cruz</t>
  </si>
  <si>
    <t>Club Bolivar</t>
  </si>
  <si>
    <t>Coquimbo Unido</t>
  </si>
  <si>
    <t>CD Universidad Catolica</t>
  </si>
  <si>
    <t>Mexico Youth League</t>
  </si>
  <si>
    <t>Club Tijuana U20</t>
  </si>
  <si>
    <t>Pumas UNAM U20</t>
  </si>
  <si>
    <t>12 de Octubre de Itaugua</t>
  </si>
  <si>
    <t>Club Libertad Asunción</t>
  </si>
  <si>
    <t>Westerlo</t>
  </si>
  <si>
    <t>Lommel United</t>
  </si>
  <si>
    <t>Club Aurora</t>
  </si>
  <si>
    <t>CD Guabira</t>
  </si>
  <si>
    <t>Club Independiente Petrolero</t>
  </si>
  <si>
    <t>Always Ready</t>
  </si>
  <si>
    <t>Unirb FC S/A</t>
  </si>
  <si>
    <t>Esporte Clube Jacuipense</t>
  </si>
  <si>
    <t>Brazil Brazil Campeonato Potiguar</t>
  </si>
  <si>
    <t>America FC RN</t>
  </si>
  <si>
    <t>Força e Luz</t>
  </si>
  <si>
    <t>Paragominas PA</t>
  </si>
  <si>
    <t>Bragantino Clube do Pará</t>
  </si>
  <si>
    <t>CS Paraibano PB</t>
  </si>
  <si>
    <t>Campinense</t>
  </si>
  <si>
    <t>AD Confianca SE</t>
  </si>
  <si>
    <t>Associacao Desportiva Atletica Gloriense</t>
  </si>
  <si>
    <t>CR Flamengo RJ</t>
  </si>
  <si>
    <t>Fluminense FC</t>
  </si>
  <si>
    <t>Gremio Esportivo Juventus</t>
  </si>
  <si>
    <t>Barra FC</t>
  </si>
  <si>
    <t>Hercilio Luz Futebol Clube</t>
  </si>
  <si>
    <t>Figueirense FC</t>
  </si>
  <si>
    <t>Brazil Copa Alagoas</t>
  </si>
  <si>
    <t>Associação Atlética Coruripe</t>
  </si>
  <si>
    <t>Clube Sociedade Esportiva</t>
  </si>
  <si>
    <t>Murici AL</t>
  </si>
  <si>
    <t>ASA</t>
  </si>
  <si>
    <t>Club Sportivo Sergipe</t>
  </si>
  <si>
    <t>Altos</t>
  </si>
  <si>
    <t>Globo FC</t>
  </si>
  <si>
    <t>Botafogo PB</t>
  </si>
  <si>
    <t>Anápolis FC</t>
  </si>
  <si>
    <t>GE Anapolis</t>
  </si>
  <si>
    <t>Morrinhos FC</t>
  </si>
  <si>
    <t>Goiás EC</t>
  </si>
  <si>
    <t>Tombense</t>
  </si>
  <si>
    <t>Villa Nova AC MG</t>
  </si>
  <si>
    <t>União Recreativa dos Trabalhadores</t>
  </si>
  <si>
    <t>Uberlandia EC MG</t>
  </si>
  <si>
    <t>Cianorte Futebol Clube</t>
  </si>
  <si>
    <t>Azuriz FC</t>
  </si>
  <si>
    <t>Guarani FC SP</t>
  </si>
  <si>
    <t>Santos FC</t>
  </si>
  <si>
    <t>EC Sao Bento</t>
  </si>
  <si>
    <t>EC Taubate</t>
  </si>
  <si>
    <t>Red Bull Brasil</t>
  </si>
  <si>
    <t>CA Juventus Sao Paulo</t>
  </si>
  <si>
    <t>Salgueiro AC</t>
  </si>
  <si>
    <t>Sete de Setembro</t>
  </si>
  <si>
    <t>Santa Cruz FC</t>
  </si>
  <si>
    <t>Ibis SC</t>
  </si>
  <si>
    <t>Patriotas F.C.</t>
  </si>
  <si>
    <t>La Equidad</t>
  </si>
  <si>
    <t>Gambia Gambia GFA League</t>
  </si>
  <si>
    <t>Samger FC</t>
  </si>
  <si>
    <t>Real de Banjul</t>
  </si>
  <si>
    <t>Club Celaya FC</t>
  </si>
  <si>
    <t>Atlanta United FC</t>
  </si>
  <si>
    <t>Manaura Esporte Clube</t>
  </si>
  <si>
    <t>Atletico Cliper Clube AM</t>
  </si>
  <si>
    <t>Operario Esporte Clube</t>
  </si>
  <si>
    <t>Nacional FC AM</t>
  </si>
  <si>
    <t>Europe Atlantic Cup</t>
  </si>
  <si>
    <t>FC Midtjylland</t>
  </si>
  <si>
    <t>Breidablik</t>
  </si>
  <si>
    <t>LOSC Lille</t>
  </si>
  <si>
    <t>Paris Saint-Germain</t>
  </si>
  <si>
    <t>Juventus Turin</t>
  </si>
  <si>
    <t>Hellas Verona</t>
  </si>
  <si>
    <t>Argentina Regional Amateur</t>
  </si>
  <si>
    <t>CA Liniers Bahia Blanca</t>
  </si>
  <si>
    <t>FC Ferro Carril sud de Olavarria</t>
  </si>
  <si>
    <t>CA Talleres de Perico</t>
  </si>
  <si>
    <t>Juventud Antoniana</t>
  </si>
  <si>
    <t>Gutierrez Sport Club</t>
  </si>
  <si>
    <t>Juventud Alianza</t>
  </si>
  <si>
    <t>Sportivo Baradero</t>
  </si>
  <si>
    <t>Club Rivadavia</t>
  </si>
  <si>
    <t>Racing Genk</t>
  </si>
  <si>
    <t>Zulte Waregem</t>
  </si>
  <si>
    <t>Brazil Sul-Matogrossense</t>
  </si>
  <si>
    <t>Operario MS</t>
  </si>
  <si>
    <t>Esporte Clube Comercial</t>
  </si>
  <si>
    <t>Fortaleza FC</t>
  </si>
  <si>
    <t>Real San Andres</t>
  </si>
  <si>
    <t>United Arab Emirates UAE Second Division</t>
  </si>
  <si>
    <t>LIWA FC</t>
  </si>
  <si>
    <t>United FC</t>
  </si>
  <si>
    <t>Subiaco AFC</t>
  </si>
  <si>
    <t>Western Knights</t>
  </si>
  <si>
    <t>Australia Football West Night Series</t>
  </si>
  <si>
    <t>Floreat Athena</t>
  </si>
  <si>
    <t>Bayswater City</t>
  </si>
  <si>
    <t>El Seka El Hadid</t>
  </si>
  <si>
    <t>Montakhab Suez</t>
  </si>
  <si>
    <t>Saudi Arabia 2. Division</t>
  </si>
  <si>
    <t>Al-Rawdhah Club</t>
  </si>
  <si>
    <t>AL Dahab</t>
  </si>
  <si>
    <t>Al-Riyadh</t>
  </si>
  <si>
    <t>Al-Entesar Club</t>
  </si>
  <si>
    <t>Tuwaiq</t>
  </si>
  <si>
    <t>Al-Washm</t>
  </si>
  <si>
    <t>AL Bukayriyah FC</t>
  </si>
  <si>
    <t>Weg Taif SC</t>
  </si>
  <si>
    <t>Algeria Algeria League U19</t>
  </si>
  <si>
    <t>CR Timouchent U19</t>
  </si>
  <si>
    <t>MC El Bayadh U19</t>
  </si>
  <si>
    <t>Ethiopia Ethiopia Premier League</t>
  </si>
  <si>
    <t>Defence Force SC</t>
  </si>
  <si>
    <t>Wolayita Decha FC</t>
  </si>
  <si>
    <t>Brøndby IF</t>
  </si>
  <si>
    <t>Zenit Saint-Petersburg</t>
  </si>
  <si>
    <t>FC Inter Turku</t>
  </si>
  <si>
    <t>Palestine (general) Palestine West Bank League</t>
  </si>
  <si>
    <t>Hilal Al-Quds</t>
  </si>
  <si>
    <t>Shabab Al-Dhahiriya</t>
  </si>
  <si>
    <t>Palestine West Bank League</t>
  </si>
  <si>
    <t>Shabab Alsamu</t>
  </si>
  <si>
    <t>Markaz Shabab Al-Am'ari</t>
  </si>
  <si>
    <t>Altinordu</t>
  </si>
  <si>
    <t>Gençlerbirligi SK</t>
  </si>
  <si>
    <t>Abha Club</t>
  </si>
  <si>
    <t>PSM Makassar</t>
  </si>
  <si>
    <t>Pusamania Borneo</t>
  </si>
  <si>
    <t>Al Nasr Egypt</t>
  </si>
  <si>
    <t>Suez Montakhab</t>
  </si>
  <si>
    <t>Tersana SC</t>
  </si>
  <si>
    <t>Petrojet</t>
  </si>
  <si>
    <t>PSS Sleman</t>
  </si>
  <si>
    <t>Persib Bandung</t>
  </si>
  <si>
    <t>United Arab Emirates Reserves League</t>
  </si>
  <si>
    <t>Al-Wahda Abu Dhabi U21</t>
  </si>
  <si>
    <t>Bani Yas FC U21</t>
  </si>
  <si>
    <t>Al-Wasl U21</t>
  </si>
  <si>
    <t>Al-Khaleej Khor Fakkan U21</t>
  </si>
  <si>
    <t>Al-Nasr (UAE)</t>
  </si>
  <si>
    <t>Emirates Club</t>
  </si>
  <si>
    <t>Kuwait Premier League</t>
  </si>
  <si>
    <t>Al Fahaheel FC</t>
  </si>
  <si>
    <t>Kazma Sporting Club</t>
  </si>
  <si>
    <t>Bahrain Premier League</t>
  </si>
  <si>
    <t>Al-Najma Manama</t>
  </si>
  <si>
    <t>East Riffa</t>
  </si>
  <si>
    <t>Manama Club</t>
  </si>
  <si>
    <t>Al Hidd</t>
  </si>
  <si>
    <t>Azerbaijan Cup</t>
  </si>
  <si>
    <t>Keshla Baku</t>
  </si>
  <si>
    <t>Qarabag FK</t>
  </si>
  <si>
    <t>England Premier League Cup</t>
  </si>
  <si>
    <t>Swansea City U23</t>
  </si>
  <si>
    <t>Baynounah SC</t>
  </si>
  <si>
    <t>Laval United FC</t>
  </si>
  <si>
    <t>GIF Sundsvall</t>
  </si>
  <si>
    <t>Young Violets FK Austria Wien</t>
  </si>
  <si>
    <t>SKU Amstetten</t>
  </si>
  <si>
    <t>Puebla U20</t>
  </si>
  <si>
    <t>Atlas U20</t>
  </si>
  <si>
    <t>Sporting Braga II</t>
  </si>
  <si>
    <t>Pevidem SC</t>
  </si>
  <si>
    <t>Qatar Reserves League</t>
  </si>
  <si>
    <t>Al-Arabi Reserves</t>
  </si>
  <si>
    <t>Al Sadd Reserves</t>
  </si>
  <si>
    <t>Al-Duhail SC Reserves</t>
  </si>
  <si>
    <t>Al-Wakrah Reserves</t>
  </si>
  <si>
    <t>Al-Khor Reserves</t>
  </si>
  <si>
    <t>Al-Sailiya Reserves</t>
  </si>
  <si>
    <t>Al-Fateh Al-Hasa</t>
  </si>
  <si>
    <t>TUS Bad Gleichenberg</t>
  </si>
  <si>
    <t>SV Wildon</t>
  </si>
  <si>
    <t>Africa CAF Champions League</t>
  </si>
  <si>
    <t>Étoile Sportive du Sahel</t>
  </si>
  <si>
    <t>CR Belouizdad</t>
  </si>
  <si>
    <t>Viljandi JK Tulevik</t>
  </si>
  <si>
    <t>FC Kuressaare</t>
  </si>
  <si>
    <t>Arba Minch City FC</t>
  </si>
  <si>
    <t>Dire Dawa Kima FC</t>
  </si>
  <si>
    <t>FC København</t>
  </si>
  <si>
    <t>Banjul United</t>
  </si>
  <si>
    <t>Brikama United</t>
  </si>
  <si>
    <t>Mauritania Mauritania Ligue 1</t>
  </si>
  <si>
    <t>Kaedi FC</t>
  </si>
  <si>
    <t>ASAC Concorde</t>
  </si>
  <si>
    <t>Ahli Al-Khalil</t>
  </si>
  <si>
    <t>Markaz Raqam Wahad</t>
  </si>
  <si>
    <t>Slovakia Super Liga</t>
  </si>
  <si>
    <t>MFK Zemplin Michalovce</t>
  </si>
  <si>
    <t>SKF Sered</t>
  </si>
  <si>
    <t>Samsunspor</t>
  </si>
  <si>
    <t>Bursaspor</t>
  </si>
  <si>
    <t>Ajman Club</t>
  </si>
  <si>
    <t>Shabab Al-Ahli Dubai FC</t>
  </si>
  <si>
    <t>Qadsia SC</t>
  </si>
  <si>
    <t>Al Khalidiyah</t>
  </si>
  <si>
    <t>Al-Riffa</t>
  </si>
  <si>
    <t>HNK Sibenik</t>
  </si>
  <si>
    <t>NK Hrvatski Dragovoljac</t>
  </si>
  <si>
    <t>Israel Israel Liga Alef North</t>
  </si>
  <si>
    <t>Ironi Nesher</t>
  </si>
  <si>
    <t>Maccabi Tamra</t>
  </si>
  <si>
    <t>MS Tira</t>
  </si>
  <si>
    <t>Ironi Tiberias</t>
  </si>
  <si>
    <t>Mexico Liga TDP - Group 4</t>
  </si>
  <si>
    <t>Club Aztecas AMF Soccer</t>
  </si>
  <si>
    <t>Club Carsaf</t>
  </si>
  <si>
    <t>Guerreros Aztecas IAFE</t>
  </si>
  <si>
    <t>GKS Gornik Leczna</t>
  </si>
  <si>
    <t>Altay SK Izmir</t>
  </si>
  <si>
    <t>Caykur Rizespor</t>
  </si>
  <si>
    <t>1. FFC Turbine Potsdam Women</t>
  </si>
  <si>
    <t>SV Union Gnas</t>
  </si>
  <si>
    <t>SC Kalsdorf</t>
  </si>
  <si>
    <t>Al-Ittihad Jeddah</t>
  </si>
  <si>
    <t>Al Nassr FC Riyadh</t>
  </si>
  <si>
    <t>Holstein Kiel</t>
  </si>
  <si>
    <t>FC Hansa Rostock</t>
  </si>
  <si>
    <t>Rapid Bucuresti</t>
  </si>
  <si>
    <t>FC Juárez</t>
  </si>
  <si>
    <t>CD Guadalajara</t>
  </si>
  <si>
    <t>AGF Aarhus</t>
  </si>
  <si>
    <t>Viborg FF</t>
  </si>
  <si>
    <t>Friends Club</t>
  </si>
  <si>
    <t>Brigade Boys Club</t>
  </si>
  <si>
    <t>Australia WNPL Pre Season Cup Women</t>
  </si>
  <si>
    <t>Adelaide Comets (women)</t>
  </si>
  <si>
    <t>Fulham United FC (women)</t>
  </si>
  <si>
    <t>Metro United FC (women)</t>
  </si>
  <si>
    <t>Adelaide University SC (women)</t>
  </si>
  <si>
    <t>Australia Cup Qualifying Queensland</t>
  </si>
  <si>
    <t>Narangba United</t>
  </si>
  <si>
    <t>Pine Hills</t>
  </si>
  <si>
    <t>FK Slavia Mozyr</t>
  </si>
  <si>
    <t>POFC Botev Vratsa II</t>
  </si>
  <si>
    <t>PFC Balkan Botevgrad</t>
  </si>
  <si>
    <t>SC Haifa Robbie Shapira</t>
  </si>
  <si>
    <t>FC Tzeirei Kfar Kanna</t>
  </si>
  <si>
    <t>Israel Israel Liga Bet</t>
  </si>
  <si>
    <t>F.C. Roei Heshbon Tel Aviv</t>
  </si>
  <si>
    <t>Hapoel Pardesiya Noam</t>
  </si>
  <si>
    <t>Maccabi Ahi Iksal</t>
  </si>
  <si>
    <t>Pardes Hanna-Karkur</t>
  </si>
  <si>
    <t>Maccabi Be'er Sheva</t>
  </si>
  <si>
    <t>Maccabi Ironi Sderot</t>
  </si>
  <si>
    <t>Israel Liga Alef South</t>
  </si>
  <si>
    <t>Ironi Kuseife</t>
  </si>
  <si>
    <t>Hapoel Ashkelon</t>
  </si>
  <si>
    <t>Centenary Stormers</t>
  </si>
  <si>
    <t>Ridge Hills United</t>
  </si>
  <si>
    <t>Nerang</t>
  </si>
  <si>
    <t>Jimboomba United</t>
  </si>
  <si>
    <t>Pine Rivers Athletic FC</t>
  </si>
  <si>
    <t>Deception Bay FC</t>
  </si>
  <si>
    <t>Teviot Downs SC</t>
  </si>
  <si>
    <t>North Brisbane FC</t>
  </si>
  <si>
    <t>Modbury Vista (women)</t>
  </si>
  <si>
    <t>Adelaide City (women)</t>
  </si>
  <si>
    <t>Ironi Or Yehuda</t>
  </si>
  <si>
    <t>Beitar Kiryat Gat FC</t>
  </si>
  <si>
    <t>Shimshon Tel Aviv</t>
  </si>
  <si>
    <t>Maccabi Kabilio Jaffa</t>
  </si>
  <si>
    <t>World Friendlies</t>
  </si>
  <si>
    <t>Legia II Warszawa</t>
  </si>
  <si>
    <t>LKP  Motor Lublin</t>
  </si>
  <si>
    <t>AC Carina</t>
  </si>
  <si>
    <t>Brisbane Knights</t>
  </si>
  <si>
    <t>Beitar Ironi Maale Adumim</t>
  </si>
  <si>
    <t>Arad FC</t>
  </si>
  <si>
    <t>Tribhuvan Army Club</t>
  </si>
  <si>
    <t>Jawalakhel Youth Club</t>
  </si>
  <si>
    <t>Aalborg BK</t>
  </si>
  <si>
    <t>SonderjyskE</t>
  </si>
  <si>
    <t>Hapoel Kaukab</t>
  </si>
  <si>
    <t>MS Tzeirey Taibe</t>
  </si>
  <si>
    <t>SC Hapoel Segev Shalom</t>
  </si>
  <si>
    <t>FC Shikhun HaMizrah</t>
  </si>
  <si>
    <t>KS Unia Janikowo</t>
  </si>
  <si>
    <t>Sokol Ostroda</t>
  </si>
  <si>
    <t>Fredrikstad FK</t>
  </si>
  <si>
    <t>Silkeborg IF</t>
  </si>
  <si>
    <t>BK Fremad Amager</t>
  </si>
  <si>
    <t>Banha</t>
  </si>
  <si>
    <t>Al Dhafra U21</t>
  </si>
  <si>
    <t>Al-Sharjah U21</t>
  </si>
  <si>
    <t>FC Nordsjaelland</t>
  </si>
  <si>
    <t>Odds BK</t>
  </si>
  <si>
    <t>Africa CAF Champions League - Group Stage</t>
  </si>
  <si>
    <t>Mamelodi Sundowns</t>
  </si>
  <si>
    <t>Al Hilal Omdurman</t>
  </si>
  <si>
    <t>Cyprus 2. Division</t>
  </si>
  <si>
    <t>Akritas Chlorakas</t>
  </si>
  <si>
    <t>Alki Oroklinis</t>
  </si>
  <si>
    <t>Asker Fotball</t>
  </si>
  <si>
    <t>SK Gjovik-Lyn</t>
  </si>
  <si>
    <t>Mexico U20 League</t>
  </si>
  <si>
    <t>Mazatlán FC U20</t>
  </si>
  <si>
    <t>Start</t>
  </si>
  <si>
    <t>Brann</t>
  </si>
  <si>
    <t>FC Marchfeld Mannsdorf</t>
  </si>
  <si>
    <t>Floridsdorfer AC</t>
  </si>
  <si>
    <t>Vindbjart FK</t>
  </si>
  <si>
    <t>Flekkeroy IL</t>
  </si>
  <si>
    <t>UFC Hallein</t>
  </si>
  <si>
    <t>SV Kuchl</t>
  </si>
  <si>
    <t>Hamarkameratene</t>
  </si>
  <si>
    <t>Eidsvold Turn</t>
  </si>
  <si>
    <t>Byasen IL</t>
  </si>
  <si>
    <t>IL Stjordals-Blink Fotball</t>
  </si>
  <si>
    <t>Honefoss BK</t>
  </si>
  <si>
    <t>Baerum SK</t>
  </si>
  <si>
    <t>Wydad Casablanca</t>
  </si>
  <si>
    <t>G.D. Sagrada Esperança</t>
  </si>
  <si>
    <t>England Isthmian League Division One North</t>
  </si>
  <si>
    <t>Barking FC</t>
  </si>
  <si>
    <t>Basildon United FC</t>
  </si>
  <si>
    <t>Universitario de Deportes</t>
  </si>
  <si>
    <t>Universidad San Martín de Porres</t>
  </si>
  <si>
    <t>Yeronga Eagles FC</t>
  </si>
  <si>
    <t>West Wanderers FC</t>
  </si>
  <si>
    <t>Australia A-League</t>
  </si>
  <si>
    <t>Wellington Phoenix</t>
  </si>
  <si>
    <t>Adelaide United</t>
  </si>
  <si>
    <t>Melbourne Victory Women</t>
  </si>
  <si>
    <t>Western Sydney Wanderers Women</t>
  </si>
  <si>
    <t>Annerley FC</t>
  </si>
  <si>
    <t>St. Albans FC</t>
  </si>
  <si>
    <t>Broadbeach United</t>
  </si>
  <si>
    <t>Highfields FC</t>
  </si>
  <si>
    <t>New Farm United</t>
  </si>
  <si>
    <t>Ipswich City</t>
  </si>
  <si>
    <t>Oxley United</t>
  </si>
  <si>
    <t>Mt Gravatt Hawks</t>
  </si>
  <si>
    <t>The Lakes</t>
  </si>
  <si>
    <t>Gatton SC</t>
  </si>
  <si>
    <t>Machhindra Club</t>
  </si>
  <si>
    <t>Satdobato Youth Club</t>
  </si>
  <si>
    <t>AS Ain M'lila U19</t>
  </si>
  <si>
    <t>CA Batna U19</t>
  </si>
  <si>
    <t>IB Lakhdaria U19</t>
  </si>
  <si>
    <t>CRB Ain Oussera U19</t>
  </si>
  <si>
    <t>South Africa Nedbank Cup</t>
  </si>
  <si>
    <t>Uthongathi FC</t>
  </si>
  <si>
    <t>Dynamos FC (SA)</t>
  </si>
  <si>
    <t>Morocco Botola</t>
  </si>
  <si>
    <t>Mas Maghrib A Fes</t>
  </si>
  <si>
    <t>Jeunesse Sportive Salmi</t>
  </si>
  <si>
    <t>Malta First Division</t>
  </si>
  <si>
    <t>Zebbug Rangers FC</t>
  </si>
  <si>
    <t>Senglea Athletics</t>
  </si>
  <si>
    <t>Stellenbosch FC</t>
  </si>
  <si>
    <t>Baroka FC</t>
  </si>
  <si>
    <t>JK Tammeka Tartu</t>
  </si>
  <si>
    <t>Pärnu JK Vaprus</t>
  </si>
  <si>
    <t>CAYB Berrechid</t>
  </si>
  <si>
    <t>Fus Fath Union Sportive Rabat</t>
  </si>
  <si>
    <t>Spain Spain Primera División RFEF Group 2</t>
  </si>
  <si>
    <t>Real Madrid Castilla</t>
  </si>
  <si>
    <t>UCAM Murcia CF</t>
  </si>
  <si>
    <t>Malaysia Liga M3</t>
  </si>
  <si>
    <t>Bukit Tambun FC</t>
  </si>
  <si>
    <t>Harini FC</t>
  </si>
  <si>
    <t>KL Rovers</t>
  </si>
  <si>
    <t>Kijang Rangers FC</t>
  </si>
  <si>
    <t>Langkawi City FC</t>
  </si>
  <si>
    <t>Malaysia University</t>
  </si>
  <si>
    <t>PIB FC</t>
  </si>
  <si>
    <t>Tok Janggut Warriors FC</t>
  </si>
  <si>
    <t>Real Chukai</t>
  </si>
  <si>
    <t>Perlis United FC</t>
  </si>
  <si>
    <t>Respect FC</t>
  </si>
  <si>
    <t>BRM FC</t>
  </si>
  <si>
    <t>Tun Razak FC</t>
  </si>
  <si>
    <t>FC Langkawi</t>
  </si>
  <si>
    <t>Ultimate FC</t>
  </si>
  <si>
    <t>Kinabalu Jaguar FC</t>
  </si>
  <si>
    <t>Czech Republic 1. Liga (women)</t>
  </si>
  <si>
    <t>FK Pardubice (women)</t>
  </si>
  <si>
    <t>FC Slovan Liberec (women)</t>
  </si>
  <si>
    <t>HAMRA Annaba U21</t>
  </si>
  <si>
    <t>CABB Arreridj U21</t>
  </si>
  <si>
    <t>MC Saïda U21</t>
  </si>
  <si>
    <t>MCB Oued Sly U21</t>
  </si>
  <si>
    <t>NRB Teleghma U21</t>
  </si>
  <si>
    <t>JSM Skikda U21</t>
  </si>
  <si>
    <t>US Chaouia U21</t>
  </si>
  <si>
    <t>FK Podbrezova</t>
  </si>
  <si>
    <t>FC Zbrojovka Brno</t>
  </si>
  <si>
    <t>KP Starogard Gdanski</t>
  </si>
  <si>
    <t>KP Jaguar Gdansk</t>
  </si>
  <si>
    <t>MSK Zilina II</t>
  </si>
  <si>
    <t>SK Sigma Olomouc II</t>
  </si>
  <si>
    <t>MZKS Arka Gdynia 1929</t>
  </si>
  <si>
    <t>OKS Stomil Olsztyn</t>
  </si>
  <si>
    <t>SK Lisen</t>
  </si>
  <si>
    <t>MFK Skalica</t>
  </si>
  <si>
    <t>Spartak Myjava</t>
  </si>
  <si>
    <t>MFK Vrbove</t>
  </si>
  <si>
    <t>Germany A Junioren Bundesliga - Nord/Nordost</t>
  </si>
  <si>
    <t>Holstein Kiel U19</t>
  </si>
  <si>
    <t>VfL Wolfsburg U19</t>
  </si>
  <si>
    <t>SC Freiburg U19</t>
  </si>
  <si>
    <t>SpVgg Unterhaching U19</t>
  </si>
  <si>
    <t>Germany A-Junior Bundesliga Nord/Nordost</t>
  </si>
  <si>
    <t>Hansa Rostock U19</t>
  </si>
  <si>
    <t>Energie Cottbus U19</t>
  </si>
  <si>
    <t>Germany Germany A-Junior Bundesliga Süd/Südwest</t>
  </si>
  <si>
    <t>FC Bayern München U19</t>
  </si>
  <si>
    <t>FC Astoria Walldorf U19</t>
  </si>
  <si>
    <t>Greece Super League U19</t>
  </si>
  <si>
    <t>Asteras Tripolis FC U19</t>
  </si>
  <si>
    <t>PAE Ionikos Nikaias U19</t>
  </si>
  <si>
    <t>Torino U19</t>
  </si>
  <si>
    <t>Turkey U19 Elit ligi A</t>
  </si>
  <si>
    <t>Galatasaray SK U19</t>
  </si>
  <si>
    <t>Kayserispor U19</t>
  </si>
  <si>
    <t>Boluspor</t>
  </si>
  <si>
    <t>Keciörengücü</t>
  </si>
  <si>
    <t>Gosnells City FC</t>
  </si>
  <si>
    <t>Forrestfield United</t>
  </si>
  <si>
    <t>Joondalup United</t>
  </si>
  <si>
    <t>Wanneroo City</t>
  </si>
  <si>
    <t>VfL Tönisberg</t>
  </si>
  <si>
    <t>DJK Teutonia St.Tönis</t>
  </si>
  <si>
    <t>Lija Athletic FC</t>
  </si>
  <si>
    <t>Melita FC</t>
  </si>
  <si>
    <t>Fiji Fiji National League</t>
  </si>
  <si>
    <t>Suva FC</t>
  </si>
  <si>
    <t>Lautoka FC</t>
  </si>
  <si>
    <t>Legends FC</t>
  </si>
  <si>
    <t>Springfield United</t>
  </si>
  <si>
    <t>World Club Friendlies Youth</t>
  </si>
  <si>
    <t>Rockdale Ilinden U20</t>
  </si>
  <si>
    <t>St George Saints U20</t>
  </si>
  <si>
    <t>Israel Israel Liga Leumit South U19</t>
  </si>
  <si>
    <t>Maccabi Herzliya U19</t>
  </si>
  <si>
    <t>Hapoel Ironi Hod HaSharon U19</t>
  </si>
  <si>
    <t>MCB Oued Sly U19</t>
  </si>
  <si>
    <t>WA Boufarik U19</t>
  </si>
  <si>
    <t>US Chaouia U19</t>
  </si>
  <si>
    <t>NC Magra U19</t>
  </si>
  <si>
    <t>USM El Harrach U19</t>
  </si>
  <si>
    <t>RC Kouba U19</t>
  </si>
  <si>
    <t>WA Tlemcen U19</t>
  </si>
  <si>
    <t>JSM Tiaret U19</t>
  </si>
  <si>
    <t>Australia Australia Cup Qualifying Queensland</t>
  </si>
  <si>
    <t>Ripley Valley FC</t>
  </si>
  <si>
    <t>Acacia Ridge SC</t>
  </si>
  <si>
    <t>Gadna Tel Aviv Yehuda U19</t>
  </si>
  <si>
    <t>Beitar Tel Aviv Bat Yam U19</t>
  </si>
  <si>
    <t>Maccabi Kabilio Jaffa U19</t>
  </si>
  <si>
    <t>Hapoel Kiryat Ono U19</t>
  </si>
  <si>
    <t>Slacks Creek Tigers</t>
  </si>
  <si>
    <t>North Pine</t>
  </si>
  <si>
    <t>1.FK Príbram</t>
  </si>
  <si>
    <t>FK Admira Praha</t>
  </si>
  <si>
    <t>FC Belshina Bobruisk</t>
  </si>
  <si>
    <t>FC Dinamo Brest II (Malorita)</t>
  </si>
  <si>
    <t>FK Brandys nad Labem</t>
  </si>
  <si>
    <t>SK Kosmonosy</t>
  </si>
  <si>
    <t>FK Dukla Prague</t>
  </si>
  <si>
    <t>FK Loko Vltavín</t>
  </si>
  <si>
    <t>Vanlose IF</t>
  </si>
  <si>
    <t>BK Avarta</t>
  </si>
  <si>
    <t>Hapoel Ashkelon U19</t>
  </si>
  <si>
    <t>Hapoel Jerusalem U19</t>
  </si>
  <si>
    <t>Ruch Chorzow</t>
  </si>
  <si>
    <t>GKS Jastrzebie</t>
  </si>
  <si>
    <t>BK Marienlyst</t>
  </si>
  <si>
    <t>CS Pandurii Targu Jiu</t>
  </si>
  <si>
    <t>ACSO Filiasi</t>
  </si>
  <si>
    <t>FK Dubnica nad Vahom</t>
  </si>
  <si>
    <t>AFK Nove Mesto nad Vahom</t>
  </si>
  <si>
    <t>FK Fotbal Trinec</t>
  </si>
  <si>
    <t>1. SK Prostejov</t>
  </si>
  <si>
    <t>FK Usti nad Labem</t>
  </si>
  <si>
    <t>FK Viktoria Zizkov</t>
  </si>
  <si>
    <t>Hillerod Fodbold</t>
  </si>
  <si>
    <t>KFUM Roskilde BK</t>
  </si>
  <si>
    <t>KS Hutnik Krakow</t>
  </si>
  <si>
    <t>NKP Podhale Nowy Targ</t>
  </si>
  <si>
    <t>Italy Campionato Primavera 2 - Group B</t>
  </si>
  <si>
    <t>AC Pisa 1909 U19</t>
  </si>
  <si>
    <t>Cosenza Calcio U19</t>
  </si>
  <si>
    <t>Mandurah City</t>
  </si>
  <si>
    <t>FK Panevezys</t>
  </si>
  <si>
    <t>BFC Daugavpils</t>
  </si>
  <si>
    <t>Kjelsas Fotball</t>
  </si>
  <si>
    <t>KFUM Oslo Fotball</t>
  </si>
  <si>
    <t>Ullern IF</t>
  </si>
  <si>
    <t>Nykøbing FC</t>
  </si>
  <si>
    <t>HB Koege</t>
  </si>
  <si>
    <t>Halsen IF</t>
  </si>
  <si>
    <t>SK Benatky nad Jizerou</t>
  </si>
  <si>
    <t>SpVg Schonnebeck 1910</t>
  </si>
  <si>
    <t>FC Gütersloh</t>
  </si>
  <si>
    <t>Thisted FC</t>
  </si>
  <si>
    <t>Ringkobing IF</t>
  </si>
  <si>
    <t>Lyn Fotball (women)</t>
  </si>
  <si>
    <t>Italy Campionato Primavera 4 - Group D</t>
  </si>
  <si>
    <t>SS Turris Calcio U19</t>
  </si>
  <si>
    <t>ACR Messina U19</t>
  </si>
  <si>
    <t>Maccabi Ironi Ashdod U19</t>
  </si>
  <si>
    <t>Hapoel Petach Tikva U19</t>
  </si>
  <si>
    <t>Italy Coppa Italia Femminile</t>
  </si>
  <si>
    <t>Fiorentina Women FC</t>
  </si>
  <si>
    <t>Empoli Women</t>
  </si>
  <si>
    <t>Fana Fotball</t>
  </si>
  <si>
    <t>Froya Fotball</t>
  </si>
  <si>
    <t>FK Hebar Pazardzhik</t>
  </si>
  <si>
    <t>PFC Lokomotiv Plovdiv</t>
  </si>
  <si>
    <t>Gjellerasen IF</t>
  </si>
  <si>
    <t>Lorenskog IF</t>
  </si>
  <si>
    <t>Sprint Jeloy SK</t>
  </si>
  <si>
    <t>FK Maritsa Plovdiv</t>
  </si>
  <si>
    <t>AGF Kvindefodbold (women)</t>
  </si>
  <si>
    <t>HB Koge (women)</t>
  </si>
  <si>
    <t>Asane Fotball (women)</t>
  </si>
  <si>
    <t>Arna Bjornar Fotball (women)</t>
  </si>
  <si>
    <t>Honefoss BK (women)</t>
  </si>
  <si>
    <t>Sandefjord Fotball (women)</t>
  </si>
  <si>
    <t>Germany Germany Bremen-Liga</t>
  </si>
  <si>
    <t>Bremer SV</t>
  </si>
  <si>
    <t>BTS Neustadt</t>
  </si>
  <si>
    <t>FC Phonix Lubeck</t>
  </si>
  <si>
    <t>VfB Lubeck</t>
  </si>
  <si>
    <t>Iceland Faxafloi Cup U19</t>
  </si>
  <si>
    <t>Keflavik/Reynir/Vidir U19</t>
  </si>
  <si>
    <t>HK/Ymir U19</t>
  </si>
  <si>
    <t>Ihud Bnei Baqa</t>
  </si>
  <si>
    <t>Hapoel Bnei Musmus</t>
  </si>
  <si>
    <t>Italy Campionato Primavera 1</t>
  </si>
  <si>
    <t>Atalanta Bergamasca Calcio U19</t>
  </si>
  <si>
    <t>Internazionale U19</t>
  </si>
  <si>
    <t>PFC Levski Sofia</t>
  </si>
  <si>
    <t>Pirin Blagoevgrad</t>
  </si>
  <si>
    <t>Zorya Luhansk</t>
  </si>
  <si>
    <t>Odense BK</t>
  </si>
  <si>
    <t>Odense Q (women)</t>
  </si>
  <si>
    <t>NIF HG (women)</t>
  </si>
  <si>
    <t>Young Boys FD</t>
  </si>
  <si>
    <t>Middelfart G &amp; BK</t>
  </si>
  <si>
    <t>HAMRA Annaba</t>
  </si>
  <si>
    <t>Bryne FK</t>
  </si>
  <si>
    <t>FK Mandalskameratene</t>
  </si>
  <si>
    <t>CSK Uhersky Brod</t>
  </si>
  <si>
    <t>FC Bilovec</t>
  </si>
  <si>
    <t>First Vienna FC</t>
  </si>
  <si>
    <t>FC Blau-Weiss Linz</t>
  </si>
  <si>
    <t>Os Turn Fotball</t>
  </si>
  <si>
    <t>Oygarden FK</t>
  </si>
  <si>
    <t>FK Jerv</t>
  </si>
  <si>
    <t>SK Zapy</t>
  </si>
  <si>
    <t>FC Velim</t>
  </si>
  <si>
    <t>Klepp IL (women)</t>
  </si>
  <si>
    <t>Avaldsnes IL (women)</t>
  </si>
  <si>
    <t>Germany Oberliga Bremen</t>
  </si>
  <si>
    <t>Brinkumer SV</t>
  </si>
  <si>
    <t>OSC Bremerhaven</t>
  </si>
  <si>
    <t>Norway National Champions League U19</t>
  </si>
  <si>
    <t>Mjøndalen U19</t>
  </si>
  <si>
    <t>Start U19</t>
  </si>
  <si>
    <t>Royal AM</t>
  </si>
  <si>
    <t>Cape Town City F.C.</t>
  </si>
  <si>
    <t>Tunisia Ligue Professionnelle 2</t>
  </si>
  <si>
    <t>Sportif de Korba</t>
  </si>
  <si>
    <t>Sporting Club de Ben Arous</t>
  </si>
  <si>
    <t>Stade Gabesien</t>
  </si>
  <si>
    <t>Sfax Railways Sports</t>
  </si>
  <si>
    <t>Al Hilal Saudi FC</t>
  </si>
  <si>
    <t>World FIFA Club World Cup - Placement Matches</t>
  </si>
  <si>
    <t>3rd Place 1</t>
  </si>
  <si>
    <t>3rd Place 2</t>
  </si>
  <si>
    <t>FF Jaro</t>
  </si>
  <si>
    <t>Ballerup-Skovlunde Fodbold (women)</t>
  </si>
  <si>
    <t>Boldklubben AF 1893 (women)</t>
  </si>
  <si>
    <t>Italy Campionato Primavera 2 - Group A</t>
  </si>
  <si>
    <t>Cittadella U19</t>
  </si>
  <si>
    <t>Como 1907 U19</t>
  </si>
  <si>
    <t>Italy Campionato Primavera 4 - Group B</t>
  </si>
  <si>
    <t>Mantova FC U19</t>
  </si>
  <si>
    <t>US Fiorenzuola 1922 U19</t>
  </si>
  <si>
    <t>Italy Campionato Primavera 4 - Group C</t>
  </si>
  <si>
    <t>ACN Siena 1904 U19</t>
  </si>
  <si>
    <t>Latina Calcio 1932 U19</t>
  </si>
  <si>
    <t>UC Sampdoria (women)</t>
  </si>
  <si>
    <t>Italy Serie C - Girone A</t>
  </si>
  <si>
    <t>US Albinoleffe</t>
  </si>
  <si>
    <t>US Triestina Calcio 1918</t>
  </si>
  <si>
    <t>United Arab Emirates U21 Pro League</t>
  </si>
  <si>
    <t>Al-Nasr U21 (UAE)</t>
  </si>
  <si>
    <t>Al Orooba U21</t>
  </si>
  <si>
    <t>Lyn 1896 FK</t>
  </si>
  <si>
    <t>Raufoss Fotball</t>
  </si>
  <si>
    <t>Stabaek IF</t>
  </si>
  <si>
    <t>Valerenga IF (women)</t>
  </si>
  <si>
    <t>Fortuna Hjorring (women)</t>
  </si>
  <si>
    <t>Juventus U19</t>
  </si>
  <si>
    <t>Stabaek IF II (women)</t>
  </si>
  <si>
    <t>England Isthmian League Division One South East</t>
  </si>
  <si>
    <t>Chichester City United</t>
  </si>
  <si>
    <t>Cray Valley</t>
  </si>
  <si>
    <t>England Isthmian League Premier Division</t>
  </si>
  <si>
    <t>Enfield Town FC</t>
  </si>
  <si>
    <t>Bishop´s Stortford</t>
  </si>
  <si>
    <t>England Northern Premier League Premier Division</t>
  </si>
  <si>
    <t>Warrington Town</t>
  </si>
  <si>
    <t>Lancaster City</t>
  </si>
  <si>
    <t>Scarborough Athletic</t>
  </si>
  <si>
    <t>Nantwich Town</t>
  </si>
  <si>
    <t>Buxton FC</t>
  </si>
  <si>
    <t>Witton Albion</t>
  </si>
  <si>
    <t>Stalybridge Celtic</t>
  </si>
  <si>
    <t>England Southern League Division One South</t>
  </si>
  <si>
    <t>Plymouth Parkway FC</t>
  </si>
  <si>
    <t>Melksham Town FC</t>
  </si>
  <si>
    <t>Winchester City FC</t>
  </si>
  <si>
    <t>Cinderford Town FC</t>
  </si>
  <si>
    <t>England Southern League Premier Division Central</t>
  </si>
  <si>
    <t>Biggleswade Town</t>
  </si>
  <si>
    <t>Needham Market FC</t>
  </si>
  <si>
    <t>Nuneaton Borough</t>
  </si>
  <si>
    <t>Stratford Town FC</t>
  </si>
  <si>
    <t>England Southern League Premier Division South</t>
  </si>
  <si>
    <t>Farnborough FC</t>
  </si>
  <si>
    <t>Yate Town</t>
  </si>
  <si>
    <t>Tiverton Town</t>
  </si>
  <si>
    <t>Truro City FC</t>
  </si>
  <si>
    <t>Jimma Abidhar FC</t>
  </si>
  <si>
    <t>Cafe Sidama</t>
  </si>
  <si>
    <t xml:space="preserve">away team </t>
  </si>
  <si>
    <t>FC Yessentuki</t>
  </si>
  <si>
    <t>FK Alaniya Vladikavkaz II</t>
  </si>
  <si>
    <t>Podhale Nowy Targ</t>
  </si>
  <si>
    <t>Juventud Pinulteca FC</t>
  </si>
  <si>
    <t>KKS 1925 Kalisz</t>
  </si>
  <si>
    <t>Sokól Kleczew</t>
  </si>
  <si>
    <t>England Suffolk FA Premier Cup</t>
  </si>
  <si>
    <t>Walsham Le Willows FC</t>
  </si>
  <si>
    <t>Americas CONCACAF Championship Qualifiers Women</t>
  </si>
  <si>
    <t>Dominican Republic Women</t>
  </si>
  <si>
    <t>Grenada Women</t>
  </si>
  <si>
    <t>Puerto Rico Women</t>
  </si>
  <si>
    <t>Antigua and Barbuda Women</t>
  </si>
  <si>
    <t>Bangladesh Bangladesh Premier League</t>
  </si>
  <si>
    <t>Bashundhara Kings</t>
  </si>
  <si>
    <t>Bangladesh Police Football Club</t>
  </si>
  <si>
    <t>World Womens International Friendlies</t>
  </si>
  <si>
    <t>Serbia Women</t>
  </si>
  <si>
    <t>Bosnia-Herzegovina Women</t>
  </si>
  <si>
    <t>World Women's U19 International Friendlies</t>
  </si>
  <si>
    <t>Croatia Women U19</t>
  </si>
  <si>
    <t>Serbia Women U19</t>
  </si>
  <si>
    <t>Italy Serie C - Girone B</t>
  </si>
  <si>
    <t>Olbia Calcio 1905</t>
  </si>
  <si>
    <t>Reggio Audace FC</t>
  </si>
  <si>
    <t>Portugal Women U19</t>
  </si>
  <si>
    <t>Austria Women U19</t>
  </si>
  <si>
    <t>World Women's U23 International Friendlies</t>
  </si>
  <si>
    <t>Belgium Women U23</t>
  </si>
  <si>
    <t>Spain Women U23</t>
  </si>
  <si>
    <t>Haiti Women</t>
  </si>
  <si>
    <t>Honduras Women</t>
  </si>
  <si>
    <t>Ríver Atlético Clube</t>
  </si>
  <si>
    <t>Americas CONCACAF Champions League</t>
  </si>
  <si>
    <t>Mexico Liga Expansion MX</t>
  </si>
  <si>
    <t>Leones Negros UDEG</t>
  </si>
  <si>
    <t>Atlante</t>
  </si>
  <si>
    <t>Argentina Copa Liga Profesional</t>
  </si>
  <si>
    <t>Talleres de Córdoba</t>
  </si>
  <si>
    <t>Unión de Santa Fe</t>
  </si>
  <si>
    <t>EC Juventude</t>
  </si>
  <si>
    <t>EC São José</t>
  </si>
  <si>
    <t>Sao Paulo FC SP</t>
  </si>
  <si>
    <t>AA Internacional Limeira SP</t>
  </si>
  <si>
    <t>Costa Rica Women</t>
  </si>
  <si>
    <t>Saint Kitts and Nevis Women</t>
  </si>
  <si>
    <t>World SheBelieves Cup</t>
  </si>
  <si>
    <t>Iceland Women</t>
  </si>
  <si>
    <t>New Zealand Women</t>
  </si>
  <si>
    <t>América de Cali</t>
  </si>
  <si>
    <t>Mexico Women</t>
  </si>
  <si>
    <t>Suriname Women</t>
  </si>
  <si>
    <t>Costa Rica Primera Division Clausura</t>
  </si>
  <si>
    <t>CS Herediano</t>
  </si>
  <si>
    <t>ADR Jicaral</t>
  </si>
  <si>
    <t>North/Central America CONCACAF Champions League - Final Stages</t>
  </si>
  <si>
    <t>CD Motagua</t>
  </si>
  <si>
    <t>Seattle Sounders FC</t>
  </si>
  <si>
    <t>North/Central America CONCACAF Women's Championship - Qualification</t>
  </si>
  <si>
    <t>Panama Women</t>
  </si>
  <si>
    <t>Barbados Women</t>
  </si>
  <si>
    <t>Motagua</t>
  </si>
  <si>
    <t>Seattle Sounders</t>
  </si>
  <si>
    <t>USA Women</t>
  </si>
  <si>
    <t>Czech Republic Women</t>
  </si>
  <si>
    <t>FK Irtysh Omsk</t>
  </si>
  <si>
    <t>FK Yenisey Krasnoyarsk II</t>
  </si>
  <si>
    <t>Australia National Premier League Victoria U21</t>
  </si>
  <si>
    <t>Oakleigh Cannons FC U21</t>
  </si>
  <si>
    <t>Green Gully U21</t>
  </si>
  <si>
    <t>Barito Putera</t>
  </si>
  <si>
    <t xml:space="preserve">Australia National Premier League Victoria </t>
  </si>
  <si>
    <t>Dandenong City SC</t>
  </si>
  <si>
    <t>Melbourne Knights</t>
  </si>
  <si>
    <t>Melbourne City FC</t>
  </si>
  <si>
    <t>Newcastle United Jets</t>
  </si>
  <si>
    <t>Australia Tasmania Southern Championship Summer Cup</t>
  </si>
  <si>
    <t>South East United</t>
  </si>
  <si>
    <t>Kingborough Lions SC</t>
  </si>
  <si>
    <t>Brisbane Roar FC Women</t>
  </si>
  <si>
    <t>Asia AFF U23 Youth Championship</t>
  </si>
  <si>
    <t>Laos U23</t>
  </si>
  <si>
    <t>Malaysia U23</t>
  </si>
  <si>
    <t>Australia National Premier Leagues South</t>
  </si>
  <si>
    <t>Adelaide City</t>
  </si>
  <si>
    <t>Campbelltown City SC</t>
  </si>
  <si>
    <t>Saif Sporting Club</t>
  </si>
  <si>
    <t>Mohammedan Dhaka</t>
  </si>
  <si>
    <t>Swadhinata KS</t>
  </si>
  <si>
    <t>Chittagong Abahani</t>
  </si>
  <si>
    <t>Maccabi Tzur Shalom</t>
  </si>
  <si>
    <t>Caykur Rizespor U19</t>
  </si>
  <si>
    <t>Istanbul Basaksehir FK U19</t>
  </si>
  <si>
    <t>Konyaspor U19</t>
  </si>
  <si>
    <t>Kasimpasa SK U19</t>
  </si>
  <si>
    <t>Oakleigh Cannons</t>
  </si>
  <si>
    <t>Green Gully Cavaliers</t>
  </si>
  <si>
    <t>West Adelaide (women)</t>
  </si>
  <si>
    <t>Salisbury Inter Women</t>
  </si>
  <si>
    <t>Hapoel Bnei Fureidis FC</t>
  </si>
  <si>
    <t>Hapoel Herzliya</t>
  </si>
  <si>
    <t>Hapoel Azur</t>
  </si>
  <si>
    <t>Hapoel Kfar Shelem</t>
  </si>
  <si>
    <t>Hapoel Bikat Hayarden</t>
  </si>
  <si>
    <t>Hapoel Marmorek</t>
  </si>
  <si>
    <t>Japan J. League</t>
  </si>
  <si>
    <t>Kawasaki Frontale</t>
  </si>
  <si>
    <t>FC Tokyo</t>
  </si>
  <si>
    <t>ND Gorica</t>
  </si>
  <si>
    <t>Podbeskidzie Bielsko-Biala</t>
  </si>
  <si>
    <t>UWA Nedlands FC</t>
  </si>
  <si>
    <t>Kingsley Soccer Club</t>
  </si>
  <si>
    <t>Armadale SC</t>
  </si>
  <si>
    <t>Sorrento FC</t>
  </si>
  <si>
    <t>Montenegro Women U19</t>
  </si>
  <si>
    <t>Bosnia-Herzegovina Women U19</t>
  </si>
  <si>
    <t>Dimona SC</t>
  </si>
  <si>
    <t>Csd Amatitlan</t>
  </si>
  <si>
    <t>Deportivo San Pedro</t>
  </si>
  <si>
    <t>MS Jerusalem</t>
  </si>
  <si>
    <t>MS Hapoel Lod</t>
  </si>
  <si>
    <t>Atlético Tucumán</t>
  </si>
  <si>
    <t>Platense</t>
  </si>
  <si>
    <t>Hapoel Kafr Qasim Shouaa</t>
  </si>
  <si>
    <t>Sporting Tel Aviv</t>
  </si>
  <si>
    <t>SC Ramla</t>
  </si>
  <si>
    <t>Israel Liga Bet - North B</t>
  </si>
  <si>
    <t>Hapoel MS Sandala Gilboa</t>
  </si>
  <si>
    <t>Ahi Bir al-Maksur FC</t>
  </si>
  <si>
    <t>Hapoel Qalansawe</t>
  </si>
  <si>
    <t>Hapoel Mahane Yehuda</t>
  </si>
  <si>
    <t>Moadon Zeirey Rahat</t>
  </si>
  <si>
    <t>Logan Roos FC</t>
  </si>
  <si>
    <t>Bethania Rams</t>
  </si>
  <si>
    <t>AFC Odorheiu Secuiesc</t>
  </si>
  <si>
    <t>ACS Sepsi OSK Sfantul Gheorghe II</t>
  </si>
  <si>
    <t>Beitar Ramat Gan</t>
  </si>
  <si>
    <t>Tzeirey Tira FC</t>
  </si>
  <si>
    <t>Agudat Sport Nordia Jerusalem FC</t>
  </si>
  <si>
    <t>MS Maccabi Ashdod</t>
  </si>
  <si>
    <t>Maccabi Herzliya</t>
  </si>
  <si>
    <t>Hapoel Bnei Lod FC</t>
  </si>
  <si>
    <t>Hapoel Ironi Hod HaSharon</t>
  </si>
  <si>
    <t>Beitar Kfar Saba Shlomi FC</t>
  </si>
  <si>
    <t>MS Bnie Jaffa Ortodoxim</t>
  </si>
  <si>
    <t>Maccabi Ironi Amishav Petah Tikva</t>
  </si>
  <si>
    <t>Persipura Jayapura</t>
  </si>
  <si>
    <t>Ironi Beit Dagan</t>
  </si>
  <si>
    <t>Hapoel Kiryat Ono</t>
  </si>
  <si>
    <t>Mjondalen IF</t>
  </si>
  <si>
    <t>Lillestrom SK</t>
  </si>
  <si>
    <t>Hamarkameratene Fotball</t>
  </si>
  <si>
    <t>Al-Arabi Al-Saudi</t>
  </si>
  <si>
    <t>Al Sharq</t>
  </si>
  <si>
    <t>Arema</t>
  </si>
  <si>
    <t>Shakhtar Donetsk</t>
  </si>
  <si>
    <t>FC Astana</t>
  </si>
  <si>
    <t xml:space="preserve">Costa Rica Costa Rica U20 League </t>
  </si>
  <si>
    <t>Guadalupe FC U20</t>
  </si>
  <si>
    <t>Sporting San Jose FC U20</t>
  </si>
  <si>
    <t>Kristiansund BK</t>
  </si>
  <si>
    <t>AD Guanacasteca U20</t>
  </si>
  <si>
    <t>Deportiva San Carlos U20</t>
  </si>
  <si>
    <t>Municipal Grecia U20</t>
  </si>
  <si>
    <t>CS Herediano U20</t>
  </si>
  <si>
    <t>Arendal Fotball</t>
  </si>
  <si>
    <t>Rosenborg BK (women)</t>
  </si>
  <si>
    <t>KIL/Hemne Fotball (women)</t>
  </si>
  <si>
    <t>Notodden FK</t>
  </si>
  <si>
    <t>Pors Fotball</t>
  </si>
  <si>
    <t>AmaZulu Durban</t>
  </si>
  <si>
    <t>Horoya AC</t>
  </si>
  <si>
    <t>LD Alajuelense U20</t>
  </si>
  <si>
    <t>ADR Jicaral U20</t>
  </si>
  <si>
    <t>Ireland FAI Intermediate Cup</t>
  </si>
  <si>
    <t>Maynooth University Town FC</t>
  </si>
  <si>
    <t>Bangor Celtic FC</t>
  </si>
  <si>
    <t>Argentina Primera B Metropolitana</t>
  </si>
  <si>
    <t>Acassuso</t>
  </si>
  <si>
    <t>Colegiales</t>
  </si>
  <si>
    <t>St. Francis FC</t>
  </si>
  <si>
    <t>Collinstown FC</t>
  </si>
  <si>
    <t>Northern Ireland Championship</t>
  </si>
  <si>
    <t>Ards FC</t>
  </si>
  <si>
    <t>Institute FC</t>
  </si>
  <si>
    <t>Argentina Primera Nacional</t>
  </si>
  <si>
    <t>Instituto de Córdoba</t>
  </si>
  <si>
    <t>CA Alvarado</t>
  </si>
  <si>
    <t>Colombia Liga Femenina BetPlay</t>
  </si>
  <si>
    <t>Independiente Medellín Women</t>
  </si>
  <si>
    <t>Bucaramanga Women</t>
  </si>
  <si>
    <t>Ecuador Serie A</t>
  </si>
  <si>
    <t>CS Emelec</t>
  </si>
  <si>
    <t>Deportivo Macara</t>
  </si>
  <si>
    <t>Mexico Liga TDP - Group 15</t>
  </si>
  <si>
    <t>Club de Futbol Cadereyta</t>
  </si>
  <si>
    <t>Club de Futbol Gallos Nuevo Leon</t>
  </si>
  <si>
    <t>Mexico Liga TDP - Group 16</t>
  </si>
  <si>
    <t>Xolos de Hermosillo</t>
  </si>
  <si>
    <t>Cachanillas FC</t>
  </si>
  <si>
    <t>Defensores de Belgrano</t>
  </si>
  <si>
    <t>Temperley</t>
  </si>
  <si>
    <t>Australia South Premier League Reserves</t>
  </si>
  <si>
    <t>Adelaide United Reserves</t>
  </si>
  <si>
    <t>Sturt Lions Reserves</t>
  </si>
  <si>
    <t>Guadalupe FC</t>
  </si>
  <si>
    <t>Santos de Guápiles</t>
  </si>
  <si>
    <t>Rewa FC</t>
  </si>
  <si>
    <t>Labasa FC</t>
  </si>
  <si>
    <t>Puebla FC</t>
  </si>
  <si>
    <t>CA Independiente</t>
  </si>
  <si>
    <t>United States of America US Carolina Challenge Cup</t>
  </si>
  <si>
    <t>Charleston Battery</t>
  </si>
  <si>
    <t>Columbus Crew</t>
  </si>
  <si>
    <t>Avondale FC U21</t>
  </si>
  <si>
    <t>Bentleigh Greens U21</t>
  </si>
  <si>
    <t>South Melbourne FC U21</t>
  </si>
  <si>
    <t>Heidelberg United U21</t>
  </si>
  <si>
    <t>Honduras Liga de Ascenso</t>
  </si>
  <si>
    <t>Broncos del Sur FC</t>
  </si>
  <si>
    <t>Genesis Huracan</t>
  </si>
  <si>
    <t>Adelaide City Reserves</t>
  </si>
  <si>
    <t>Campbelltown City Reserves</t>
  </si>
  <si>
    <t>Cumberland United Reserves</t>
  </si>
  <si>
    <t>Croydon Kings Reserves</t>
  </si>
  <si>
    <t>Australia South State League Reserves</t>
  </si>
  <si>
    <t>Adelaide Raiders Reserves</t>
  </si>
  <si>
    <t>Adelaide Victory Reserves</t>
  </si>
  <si>
    <t>Fulham United FC Reserves</t>
  </si>
  <si>
    <t>Modbury Jets Reserves</t>
  </si>
  <si>
    <t>Para Hills Reserves</t>
  </si>
  <si>
    <t>West Adelaide Reserves</t>
  </si>
  <si>
    <t>Playford City Patriots Reserves</t>
  </si>
  <si>
    <t>Port Adelaide Pirates Reserves</t>
  </si>
  <si>
    <t>Adelaide United Youth</t>
  </si>
  <si>
    <t>Sturt Lions</t>
  </si>
  <si>
    <t>Club Santos Laguna</t>
  </si>
  <si>
    <t>Club Tijuana de Caliente</t>
  </si>
  <si>
    <t>Mexico Liga Premier - Serie A</t>
  </si>
  <si>
    <t>Coras FC</t>
  </si>
  <si>
    <t>Dandenong City SC U21</t>
  </si>
  <si>
    <t>Melbourne Knights U21</t>
  </si>
  <si>
    <t>Japan J. League 2</t>
  </si>
  <si>
    <t>Tochigi S.C.</t>
  </si>
  <si>
    <t>Blaublitz Akita</t>
  </si>
  <si>
    <t>Avondale FC</t>
  </si>
  <si>
    <t>Bentleigh Greens</t>
  </si>
  <si>
    <t>Australia NPL Reserves - South Australia</t>
  </si>
  <si>
    <t>White City FC Beograd (Res)</t>
  </si>
  <si>
    <t>South Adelaide Panthers (Res)</t>
  </si>
  <si>
    <t>FK Beograd Reserves</t>
  </si>
  <si>
    <t>South Adelaide Panthers Reserves</t>
  </si>
  <si>
    <t>Cumberland United</t>
  </si>
  <si>
    <t>Croydon Kings FC</t>
  </si>
  <si>
    <t>Australia South State League</t>
  </si>
  <si>
    <t>Adelaide Raiders</t>
  </si>
  <si>
    <t>Adelaide Victory</t>
  </si>
  <si>
    <t>Fulham United FC</t>
  </si>
  <si>
    <t>Modbury Jets SC</t>
  </si>
  <si>
    <t>Para Hills Knights SC</t>
  </si>
  <si>
    <t>West Adelaide SC</t>
  </si>
  <si>
    <t>Playford City Patriots</t>
  </si>
  <si>
    <t>Port Adelaide Pirates</t>
  </si>
  <si>
    <t>Australia South State League 2</t>
  </si>
  <si>
    <t>Vipers FC</t>
  </si>
  <si>
    <t>Noarlunga United</t>
  </si>
  <si>
    <t>Korea Rep Korea Republic K-League 2</t>
  </si>
  <si>
    <t>Gwangju FC</t>
  </si>
  <si>
    <t>Gimpo FC</t>
  </si>
  <si>
    <t>Western Strikers</t>
  </si>
  <si>
    <t>Northern Demons</t>
  </si>
  <si>
    <t>Japan J League</t>
  </si>
  <si>
    <t>Yokohama F. Marinos</t>
  </si>
  <si>
    <t>Cerezo Osaka</t>
  </si>
  <si>
    <t>Avispa Fukuoka</t>
  </si>
  <si>
    <t>Jubilo Iwata</t>
  </si>
  <si>
    <t>Kashima Antlers</t>
  </si>
  <si>
    <t>Urawa Red Diamonds</t>
  </si>
  <si>
    <t>Sanfrecce Hiroshima</t>
  </si>
  <si>
    <t>Sagan Tosu</t>
  </si>
  <si>
    <t>Shimizu S-Pulse</t>
  </si>
  <si>
    <t>Consadole Sapporo</t>
  </si>
  <si>
    <t>JEF United Ichihara Chiba</t>
  </si>
  <si>
    <t>Iwate Grulla Morioka</t>
  </si>
  <si>
    <t>Oita Trinita</t>
  </si>
  <si>
    <t>Mito Hollyhock</t>
  </si>
  <si>
    <t>Thespakusatsu Gunma</t>
  </si>
  <si>
    <t>Montedio Yamagata</t>
  </si>
  <si>
    <t>Tokushima Vortis</t>
  </si>
  <si>
    <t>Zweigen Kanazawa</t>
  </si>
  <si>
    <t>Japan J2 League</t>
  </si>
  <si>
    <t>V-Varen Nagasaki</t>
  </si>
  <si>
    <t>Tokyo Verdy</t>
  </si>
  <si>
    <t>Yokohama FC</t>
  </si>
  <si>
    <t>Omiya Ardija</t>
  </si>
  <si>
    <t>Korea Rep Korea Republic K-League 1</t>
  </si>
  <si>
    <t>Jeonbuk Hyundai Motors</t>
  </si>
  <si>
    <t>Suwon FC</t>
  </si>
  <si>
    <t>Redcliffe Dolphins</t>
  </si>
  <si>
    <t>Dandenong Thunder U21</t>
  </si>
  <si>
    <t>Eastern Lions SC U21</t>
  </si>
  <si>
    <t>Nagoya Grampus</t>
  </si>
  <si>
    <t>Vissel Kobe</t>
  </si>
  <si>
    <t>Shonan Bellmare</t>
  </si>
  <si>
    <t>Kashiwa Reysol</t>
  </si>
  <si>
    <t>Sydney FC</t>
  </si>
  <si>
    <t>Newcastle United Jets Women</t>
  </si>
  <si>
    <t>Adelaide Olympic Reserves</t>
  </si>
  <si>
    <t>North Eastern MetroStars Reserves</t>
  </si>
  <si>
    <t>Israel Ligat Al U19</t>
  </si>
  <si>
    <t>Sektzia Nes Tziona U19</t>
  </si>
  <si>
    <t>AFC Hermannstadt</t>
  </si>
  <si>
    <t>CSM Deva</t>
  </si>
  <si>
    <t>GKS Tychy</t>
  </si>
  <si>
    <t>KS Hutnik Krakow SSA</t>
  </si>
  <si>
    <t>Spain Division de Honor U19 - Group 5</t>
  </si>
  <si>
    <t>Burgos CF U19</t>
  </si>
  <si>
    <t>CP Flecha Negra U19</t>
  </si>
  <si>
    <t>CD Leonesa U19</t>
  </si>
  <si>
    <t>Real Madrid CF U19</t>
  </si>
  <si>
    <t>FK Isloch Minsk</t>
  </si>
  <si>
    <t>FC Torpedo Zhodino</t>
  </si>
  <si>
    <t>Germany Regionalliga Bayern</t>
  </si>
  <si>
    <t>SpVgg Bayreuth</t>
  </si>
  <si>
    <t>SpVgg Unterhaching</t>
  </si>
  <si>
    <t>Iceland League Cup - B Division</t>
  </si>
  <si>
    <t>UMFN Njarðvík</t>
  </si>
  <si>
    <t>Kormakur/Hvöt</t>
  </si>
  <si>
    <t>CF Arucas U19</t>
  </si>
  <si>
    <t>CF Union Viera U19</t>
  </si>
  <si>
    <t>AD Huracan U19</t>
  </si>
  <si>
    <t>AC Horsens</t>
  </si>
  <si>
    <t>FC Fredericia</t>
  </si>
  <si>
    <t>United Arab Emirates UAE League Division 1</t>
  </si>
  <si>
    <t>Masfoot Sports Club</t>
  </si>
  <si>
    <t>Al-Ramms</t>
  </si>
  <si>
    <t>ARC Oleiros</t>
  </si>
  <si>
    <t>Sertanense Futebol Clube</t>
  </si>
  <si>
    <t>FC Voluntari</t>
  </si>
  <si>
    <t>Scotland Championship</t>
  </si>
  <si>
    <t>Hamilton Academical</t>
  </si>
  <si>
    <t>Greenock Morton</t>
  </si>
  <si>
    <t>Inverness Caledonian Thistle</t>
  </si>
  <si>
    <t>Ayr United</t>
  </si>
  <si>
    <t>Kilmarnock</t>
  </si>
  <si>
    <t>Raith Rovers</t>
  </si>
  <si>
    <t>Queen of the South</t>
  </si>
  <si>
    <t>Arbroath</t>
  </si>
  <si>
    <t>Scotland Highland Football League</t>
  </si>
  <si>
    <t>Clachnacuddin FC</t>
  </si>
  <si>
    <t>Formartine United FC</t>
  </si>
  <si>
    <t>Scotland League One</t>
  </si>
  <si>
    <t>Cove Rangers</t>
  </si>
  <si>
    <t>Falkirk</t>
  </si>
  <si>
    <t>Dumbarton</t>
  </si>
  <si>
    <t>Alloa Athletic</t>
  </si>
  <si>
    <t>East Fife</t>
  </si>
  <si>
    <t>Queen's Park</t>
  </si>
  <si>
    <t>Montrose</t>
  </si>
  <si>
    <t>Clyde</t>
  </si>
  <si>
    <t>Peterhead</t>
  </si>
  <si>
    <t>Airdrieonians</t>
  </si>
  <si>
    <t>Scotland League Two</t>
  </si>
  <si>
    <t>Annan Athletic</t>
  </si>
  <si>
    <t>Edinburgh City</t>
  </si>
  <si>
    <t>Cowdenbeath</t>
  </si>
  <si>
    <t>Elgin City</t>
  </si>
  <si>
    <t>Forfar Athletic</t>
  </si>
  <si>
    <t>Kelty Hearts</t>
  </si>
  <si>
    <t>Stirling Albion</t>
  </si>
  <si>
    <t>Albion Rovers</t>
  </si>
  <si>
    <t>Stranraer</t>
  </si>
  <si>
    <t>Stenhousemuir</t>
  </si>
  <si>
    <t>Scotland Lowland Football League</t>
  </si>
  <si>
    <t>Cumbernauld Colts FC</t>
  </si>
  <si>
    <t>Dalbeattie Star FC</t>
  </si>
  <si>
    <t>Vale of Leithen FC</t>
  </si>
  <si>
    <t>Caledonian Braves FC</t>
  </si>
  <si>
    <t>Scotland Premiership</t>
  </si>
  <si>
    <t>Hibernian</t>
  </si>
  <si>
    <t>Ross County</t>
  </si>
  <si>
    <t>Livingston</t>
  </si>
  <si>
    <t>St Mirren</t>
  </si>
  <si>
    <t>Motherwell</t>
  </si>
  <si>
    <t>Aberdeen</t>
  </si>
  <si>
    <t>St Johnstone</t>
  </si>
  <si>
    <t>Hearts</t>
  </si>
  <si>
    <t>Serbia SuperLiga</t>
  </si>
  <si>
    <t>FK Cukaricki</t>
  </si>
  <si>
    <t>FK Mladost Lucani</t>
  </si>
  <si>
    <t>UD Las Palmas</t>
  </si>
  <si>
    <t>Al Taee</t>
  </si>
  <si>
    <t>KFCO Beerschot Wilrijk</t>
  </si>
  <si>
    <t>Ionikos Nikea FC</t>
  </si>
  <si>
    <t>OFI Crete</t>
  </si>
  <si>
    <t>Cremonese</t>
  </si>
  <si>
    <t>Atlético de Madrid</t>
  </si>
  <si>
    <t>Spain Tercera Division - Group 8</t>
  </si>
  <si>
    <t>UD SANTA MARTA</t>
  </si>
  <si>
    <t>Ciudad Rodrigo CF</t>
  </si>
  <si>
    <t>Bulgaria First Division</t>
  </si>
  <si>
    <t>FC Botev Vratsa</t>
  </si>
  <si>
    <t>CSKA 1948</t>
  </si>
  <si>
    <t>Hapoel Ironi Kiryat Shmona</t>
  </si>
  <si>
    <t>RKC Waalwijk</t>
  </si>
  <si>
    <t>Gil Vicente</t>
  </si>
  <si>
    <t>Belenenses</t>
  </si>
  <si>
    <t>KS Ruch Chorzow</t>
  </si>
  <si>
    <t>KS Skra Czestochowa</t>
  </si>
  <si>
    <t>Umm-Salal SC</t>
  </si>
  <si>
    <t>Zamalek</t>
  </si>
  <si>
    <t>Jwaneng Galaxy FC</t>
  </si>
  <si>
    <t>Austria Bundesliga</t>
  </si>
  <si>
    <t>FC Admira Wacker Mödling</t>
  </si>
  <si>
    <t>LASK Linz</t>
  </si>
  <si>
    <t>FK Austria Wien</t>
  </si>
  <si>
    <t>TSV Prolactal Hartberg</t>
  </si>
  <si>
    <t>SV Guntamatic Ried</t>
  </si>
  <si>
    <t>WSG Swarovski Tirol Wattens</t>
  </si>
  <si>
    <t>Finland Finland Cup</t>
  </si>
  <si>
    <t>HooGee</t>
  </si>
  <si>
    <t>Malmin Palloseura FC</t>
  </si>
  <si>
    <t>RC Lens</t>
  </si>
  <si>
    <t>Guastatoya</t>
  </si>
  <si>
    <t>Malacateco</t>
  </si>
  <si>
    <t>Gyirmót SE</t>
  </si>
  <si>
    <t>Zalaegerszegi TE</t>
  </si>
  <si>
    <t>Augnablik</t>
  </si>
  <si>
    <t>Aegir</t>
  </si>
  <si>
    <t>Hapoel Jerusalem</t>
  </si>
  <si>
    <t>FC Ashdod</t>
  </si>
  <si>
    <t>South Africa Premier Soccer League</t>
  </si>
  <si>
    <t>Moroka Swallows FC</t>
  </si>
  <si>
    <t>TS Galaxy FC</t>
  </si>
  <si>
    <t>Spain Primera RFEF - Group 1</t>
  </si>
  <si>
    <t>Extremadura UD</t>
  </si>
  <si>
    <t>Cultural Leonesa</t>
  </si>
  <si>
    <t>UD Logrones</t>
  </si>
  <si>
    <t>RC Celta de Vigo II</t>
  </si>
  <si>
    <t>Tuzlaspor</t>
  </si>
  <si>
    <t>Kocaelispor</t>
  </si>
  <si>
    <t>Besiktas JK</t>
  </si>
  <si>
    <t>AL Ittihad Kalba</t>
  </si>
  <si>
    <t>AL Jazira (UAE)</t>
  </si>
  <si>
    <t>Istra 1961</t>
  </si>
  <si>
    <t>NK Osijek</t>
  </si>
  <si>
    <t>Al Muharraq SC</t>
  </si>
  <si>
    <t>Tallinna JK Legion</t>
  </si>
  <si>
    <t>Italy Serie C - Girone C</t>
  </si>
  <si>
    <t>S.S. Monopoli 1966</t>
  </si>
  <si>
    <t>Calcio Foggia</t>
  </si>
  <si>
    <t>SSC Bari</t>
  </si>
  <si>
    <t>Città di Campobasso</t>
  </si>
  <si>
    <t>US Latina Calcio 1932</t>
  </si>
  <si>
    <t>US Vibonese Calcio</t>
  </si>
  <si>
    <t>FC Carlos Stein</t>
  </si>
  <si>
    <t>Slovenia Prva Liga</t>
  </si>
  <si>
    <t>NK Aluminij</t>
  </si>
  <si>
    <t>NS Mura</t>
  </si>
  <si>
    <t>CD Santa Ursula</t>
  </si>
  <si>
    <t>UD Las Palmas III</t>
  </si>
  <si>
    <t>Sweden Svenska Cupen</t>
  </si>
  <si>
    <t>IFK Norrkoping FK</t>
  </si>
  <si>
    <t>Östers IF</t>
  </si>
  <si>
    <t>Al-Muharraq</t>
  </si>
  <si>
    <t>FC Viktoria Plzen</t>
  </si>
  <si>
    <t>FC Metz II</t>
  </si>
  <si>
    <t>Martigues</t>
  </si>
  <si>
    <t>Hyeres FC</t>
  </si>
  <si>
    <t>Saint-Pryve Saint-Hilaire</t>
  </si>
  <si>
    <t>Lorient II</t>
  </si>
  <si>
    <t>MKS Victoria Wrzesnia</t>
  </si>
  <si>
    <t>KS Polonia Sroda Wlkp</t>
  </si>
  <si>
    <t>Friendly Tournoi de France (women)</t>
  </si>
  <si>
    <t>Finland Women</t>
  </si>
  <si>
    <t>Netherlands Women</t>
  </si>
  <si>
    <t>Germany Oberliga Niederrhein</t>
  </si>
  <si>
    <t>1. FC Moenchengladbach</t>
  </si>
  <si>
    <t>ETB Schwarz-Weiss Essen</t>
  </si>
  <si>
    <t>Germany Westfalenliga</t>
  </si>
  <si>
    <t>TuS Bövinghausen 04</t>
  </si>
  <si>
    <t>SC Neheim</t>
  </si>
  <si>
    <t>Iceland League Cup</t>
  </si>
  <si>
    <t>KA Akureyrar</t>
  </si>
  <si>
    <t>FH Hafnarfjördur</t>
  </si>
  <si>
    <t>Shimshon Tel Aviv Raya U19</t>
  </si>
  <si>
    <t>AS Roma</t>
  </si>
  <si>
    <t>Marsa FC</t>
  </si>
  <si>
    <t>Sirens FC</t>
  </si>
  <si>
    <t>Hamrun Spartans</t>
  </si>
  <si>
    <t>Cimarrones de Sonora FC III</t>
  </si>
  <si>
    <t>La Tribu de Ciudad Juarez</t>
  </si>
  <si>
    <t>TSC Backa Topola</t>
  </si>
  <si>
    <t>FK Spartak Subotica</t>
  </si>
  <si>
    <t>CF Las Majoreras (women)</t>
  </si>
  <si>
    <t>UD Gran Tarajal</t>
  </si>
  <si>
    <t>FC Vaduz</t>
  </si>
  <si>
    <t>FC Schaffhausen</t>
  </si>
  <si>
    <t>Mansfield Town U23</t>
  </si>
  <si>
    <t>Wigan Athletic U23</t>
  </si>
  <si>
    <t>FK Rakytovce</t>
  </si>
  <si>
    <t>Tennis Borussia Berlin</t>
  </si>
  <si>
    <t>FC Eilenburg</t>
  </si>
  <si>
    <t>Israel Liga Leumit North U19</t>
  </si>
  <si>
    <t>SC Neve Yosef U19</t>
  </si>
  <si>
    <t>Beitar Ness Toubruk</t>
  </si>
  <si>
    <t>Fram Reykjavik</t>
  </si>
  <si>
    <t>Costa Rica Ascenso League</t>
  </si>
  <si>
    <t>Futbol Consultants Moravia</t>
  </si>
  <si>
    <t>AD Cariari Pococi</t>
  </si>
  <si>
    <t>Turkey Kadinlar Süper Ligi (women)</t>
  </si>
  <si>
    <t>Dudullu Women</t>
  </si>
  <si>
    <t>Adana Idmanyurduspor Women</t>
  </si>
  <si>
    <t>IFK Göteborg</t>
  </si>
  <si>
    <t>Kalmar FF</t>
  </si>
  <si>
    <t>Trelleborgs FF</t>
  </si>
  <si>
    <t>Mjällby AIF</t>
  </si>
  <si>
    <t>Norrby IF</t>
  </si>
  <si>
    <t>Chiangrai United</t>
  </si>
  <si>
    <t>Thailand Thai League 2</t>
  </si>
  <si>
    <t>Chiang Mai FC</t>
  </si>
  <si>
    <t>Ranong United FC</t>
  </si>
  <si>
    <t>Royal Thai Navy F.C.</t>
  </si>
  <si>
    <t>Ayutthaya United FC</t>
  </si>
  <si>
    <t>KV Mechelen</t>
  </si>
  <si>
    <t>FA Tartu Kalev</t>
  </si>
  <si>
    <t>Friendly International Friendly Women</t>
  </si>
  <si>
    <t>Gibraltar Women</t>
  </si>
  <si>
    <t>Faroe Islands Women</t>
  </si>
  <si>
    <t>Hannover 96</t>
  </si>
  <si>
    <t>Fortuna Dusseldorf</t>
  </si>
  <si>
    <t>SV Darmstadt 1898</t>
  </si>
  <si>
    <t>Germany NOFV-Oberliga Süd</t>
  </si>
  <si>
    <t>VfL Halle 1896</t>
  </si>
  <si>
    <t>FSV Budissa Bautzen</t>
  </si>
  <si>
    <t>Germany Oberliga Bayern Süd</t>
  </si>
  <si>
    <t>TSV Schwabmünchen</t>
  </si>
  <si>
    <t>TSV 1860 München II</t>
  </si>
  <si>
    <t>Germany Oberliga Nordost-Nord</t>
  </si>
  <si>
    <t>Charlottenburger FC Hertha 06</t>
  </si>
  <si>
    <t>TSG Neustrelitz</t>
  </si>
  <si>
    <t>Panathinaikos FC II</t>
  </si>
  <si>
    <t>Kalamata</t>
  </si>
  <si>
    <t>Imolese Calcio</t>
  </si>
  <si>
    <t>Rayo Vallecano U19</t>
  </si>
  <si>
    <t>Real Valladolid U19</t>
  </si>
  <si>
    <t>Samut Prakan City FC</t>
  </si>
  <si>
    <t>Prachuap FC</t>
  </si>
  <si>
    <t>Montevideo Wanderers</t>
  </si>
  <si>
    <t>Finland Finland U20 League</t>
  </si>
  <si>
    <t>Tampereen Ilves U20</t>
  </si>
  <si>
    <t>KaaPo U20</t>
  </si>
  <si>
    <t>Almopos Aridaias</t>
  </si>
  <si>
    <t>PAE Anagennisi Karditsas 1904</t>
  </si>
  <si>
    <t>AO Kavala 1965</t>
  </si>
  <si>
    <t>SFK Pierikos Katerinis</t>
  </si>
  <si>
    <t>Diagoras GS Rodos</t>
  </si>
  <si>
    <t>Rhodos AS</t>
  </si>
  <si>
    <t>Niki Volou 1924 PAE</t>
  </si>
  <si>
    <t>Apollon Pontou FC</t>
  </si>
  <si>
    <t>PAE Ergotelis</t>
  </si>
  <si>
    <t>Kifisias FC</t>
  </si>
  <si>
    <t>Africa CAF Confederation Cup - Group Stage</t>
  </si>
  <si>
    <t>Zanaco FC</t>
  </si>
  <si>
    <t>Pyramids FC</t>
  </si>
  <si>
    <t>Azerbaijan Premyer Liqasi</t>
  </si>
  <si>
    <t>Zira FK</t>
  </si>
  <si>
    <t>Sabah FC</t>
  </si>
  <si>
    <t>Atletico Monte Azul</t>
  </si>
  <si>
    <t>CA Votuporanguense</t>
  </si>
  <si>
    <t>EC Sao Bernardo</t>
  </si>
  <si>
    <t>Omonia 29th May</t>
  </si>
  <si>
    <t>Omonia Aradippou</t>
  </si>
  <si>
    <t>Denmark Superliga</t>
  </si>
  <si>
    <t>Vejle BK</t>
  </si>
  <si>
    <t>FK Pardubice II</t>
  </si>
  <si>
    <t>SFK Vrchovina</t>
  </si>
  <si>
    <t>Germany 3.Liga</t>
  </si>
  <si>
    <t>SV Waldhof Mannheim 07</t>
  </si>
  <si>
    <t>1. FC Kaiserslautern</t>
  </si>
  <si>
    <t>Germany Germany Regionalliga Bayern</t>
  </si>
  <si>
    <t>1 FC Nuremberg II</t>
  </si>
  <si>
    <t>1. FC Schweinfurt 05</t>
  </si>
  <si>
    <t>Holstein Kiel II</t>
  </si>
  <si>
    <t>Germany Regionalliga Südwest</t>
  </si>
  <si>
    <t>TSG 1899 Hoffenheim II</t>
  </si>
  <si>
    <t>Offenbacher FC Kickers 1901</t>
  </si>
  <si>
    <t>Germany Regionalliga West</t>
  </si>
  <si>
    <t>VfL Sportfreunde Lotte</t>
  </si>
  <si>
    <t>Krefelder FC Uerdingen 05</t>
  </si>
  <si>
    <t>Wuppertaler SV Borussia</t>
  </si>
  <si>
    <t>Fortuna Düsseldorf II</t>
  </si>
  <si>
    <t>Lamia 1964</t>
  </si>
  <si>
    <t>Apollon Smyrnis</t>
  </si>
  <si>
    <t>Hungary NB II</t>
  </si>
  <si>
    <t>Budaörsi SC</t>
  </si>
  <si>
    <t>Nyiregyhaza Spartacus FC</t>
  </si>
  <si>
    <t>Soroksar SC</t>
  </si>
  <si>
    <t>Györi ETO FC</t>
  </si>
  <si>
    <t>Szentlorinc SE</t>
  </si>
  <si>
    <t>Békéscsabai Elõre SC</t>
  </si>
  <si>
    <t>Tiszakecske FC</t>
  </si>
  <si>
    <t>Szeged-Csanád Grosics Akadémia</t>
  </si>
  <si>
    <t>Hungary NB III - East</t>
  </si>
  <si>
    <t>Tiszafuredi VSE</t>
  </si>
  <si>
    <t>Fuzesgyarmati SK</t>
  </si>
  <si>
    <t>Santa Lucia FC</t>
  </si>
  <si>
    <t>Valletta FC</t>
  </si>
  <si>
    <t>North Macedonia 1. League</t>
  </si>
  <si>
    <t>Akademija Pandev</t>
  </si>
  <si>
    <t>FK Skopje</t>
  </si>
  <si>
    <t>FK Rabotnicki</t>
  </si>
  <si>
    <t>FK Shkupi</t>
  </si>
  <si>
    <t>FK Makedonija Gjorce Petrov</t>
  </si>
  <si>
    <t>FK Struga Trim-Lum</t>
  </si>
  <si>
    <t>FK Bregalnica Stip</t>
  </si>
  <si>
    <t>GFK Tikvesh 1930</t>
  </si>
  <si>
    <t>FK Pelister Bitola</t>
  </si>
  <si>
    <t>Portugal Campeonato de Portugal - Group E</t>
  </si>
  <si>
    <t>Sport União Sintrense</t>
  </si>
  <si>
    <t>GS Loures</t>
  </si>
  <si>
    <t>Slovakia 1. Liga (women)</t>
  </si>
  <si>
    <t>FC Union Nove Zamky (women)</t>
  </si>
  <si>
    <t>FC Nitra Women</t>
  </si>
  <si>
    <t>Slovenia U19 League</t>
  </si>
  <si>
    <t>NS Mura U19</t>
  </si>
  <si>
    <t>NK Triglav Kranj U19</t>
  </si>
  <si>
    <t>Espanyol</t>
  </si>
  <si>
    <t>Fuenlabrada</t>
  </si>
  <si>
    <t>Alcorcón</t>
  </si>
  <si>
    <t>Tunisia Ligue 1</t>
  </si>
  <si>
    <t>Olympique Béja</t>
  </si>
  <si>
    <t>Espérance Sportive de Zarzis</t>
  </si>
  <si>
    <t>AS Djerba</t>
  </si>
  <si>
    <t>Jendouba Sport</t>
  </si>
  <si>
    <t>Balikesirspor</t>
  </si>
  <si>
    <t>Istanbulspor AS</t>
  </si>
  <si>
    <t>Alanyaspor</t>
  </si>
  <si>
    <t>Trabzonspor</t>
  </si>
  <si>
    <t>Fatih Karagümrük Istanbul</t>
  </si>
  <si>
    <t>Sivasspor</t>
  </si>
  <si>
    <t>PFC Cherno More Varna</t>
  </si>
  <si>
    <t>Ludogorets Razgrad</t>
  </si>
  <si>
    <t>FC Sion</t>
  </si>
  <si>
    <t>Al-Fujairah FC</t>
  </si>
  <si>
    <t>Al-Hamriyah</t>
  </si>
  <si>
    <t>Al-Thaid</t>
  </si>
  <si>
    <t>Al-Taawon</t>
  </si>
  <si>
    <t>FC Red Bull Salzburg</t>
  </si>
  <si>
    <t>RZ Pellets WAC</t>
  </si>
  <si>
    <t>SK Austria Klagenfurt</t>
  </si>
  <si>
    <t>Cashpoint SCR Altach</t>
  </si>
  <si>
    <t>France Championnat National U19</t>
  </si>
  <si>
    <t>AJ Auxerre U19</t>
  </si>
  <si>
    <t>Clermont Foot Auvergne U19</t>
  </si>
  <si>
    <t>Dijon FCO U19</t>
  </si>
  <si>
    <t>AS Nancy-Lorraine U19</t>
  </si>
  <si>
    <t>Montpellier HSC U19</t>
  </si>
  <si>
    <t>AS Cannes U19</t>
  </si>
  <si>
    <t>France Coupe Gambardella U19</t>
  </si>
  <si>
    <t>Amiens SC U19</t>
  </si>
  <si>
    <t>AC Ajaccio U19</t>
  </si>
  <si>
    <t>Lyon-La Duchere U19</t>
  </si>
  <si>
    <t>Le Havre U19</t>
  </si>
  <si>
    <t>Paris 13 Atletico U19</t>
  </si>
  <si>
    <t>Stade Rennais U19</t>
  </si>
  <si>
    <t>Stade Brestois 29 U19</t>
  </si>
  <si>
    <t>SM Caen U19</t>
  </si>
  <si>
    <t>Troyes AC U19</t>
  </si>
  <si>
    <t>FC Nantes U19</t>
  </si>
  <si>
    <t>USM Saran U19</t>
  </si>
  <si>
    <t>FC 93 Bobigny-Bagnolet-Gagny U19</t>
  </si>
  <si>
    <t>FC Vitebsk</t>
  </si>
  <si>
    <t>FK Gomel</t>
  </si>
  <si>
    <t>A.C. Trento S.C.S.D.</t>
  </si>
  <si>
    <t>Calcio Padova</t>
  </si>
  <si>
    <t>Calcio Lecco 1912</t>
  </si>
  <si>
    <t>Mantova</t>
  </si>
  <si>
    <t>FC Pro Vercelli 1892</t>
  </si>
  <si>
    <t>AC Renate</t>
  </si>
  <si>
    <t>Seregno Calcio</t>
  </si>
  <si>
    <t>Juventus U23</t>
  </si>
  <si>
    <t>Ssd Pro Sesto</t>
  </si>
  <si>
    <t>Piacenza Calcio</t>
  </si>
  <si>
    <t>U.S. Pergolettese 1932</t>
  </si>
  <si>
    <t>US Fiorenzuola 1922</t>
  </si>
  <si>
    <t>AS Viterbese Castrense</t>
  </si>
  <si>
    <t>Modena FC 2018</t>
  </si>
  <si>
    <t>Italy Serie D - Group A</t>
  </si>
  <si>
    <t>Calcio Chieri 1955</t>
  </si>
  <si>
    <t>Citta Di Varese</t>
  </si>
  <si>
    <t>USD Lavagnese 1919</t>
  </si>
  <si>
    <t>US Sestri Levante</t>
  </si>
  <si>
    <t>Italy Serie D - Group B</t>
  </si>
  <si>
    <t>AC Crema 1908</t>
  </si>
  <si>
    <t>US Breno</t>
  </si>
  <si>
    <t>Italy Serie D - Group C</t>
  </si>
  <si>
    <t>ASD Cjarlins Muzane</t>
  </si>
  <si>
    <t>FC Spinea 1966</t>
  </si>
  <si>
    <t>Italy Serie D - Group D</t>
  </si>
  <si>
    <t>Asd Sasso Marconi 1924</t>
  </si>
  <si>
    <t>Ravenna FC 1913</t>
  </si>
  <si>
    <t>ASD Seravezza Pozzi Calcio</t>
  </si>
  <si>
    <t>AC Prato 1908</t>
  </si>
  <si>
    <t>Italy Serie D - Group E</t>
  </si>
  <si>
    <t>Asd Sangiovannese 1927</t>
  </si>
  <si>
    <t>Montespaccato Calcio</t>
  </si>
  <si>
    <t>Pro Livorno 1919 Sorgenti</t>
  </si>
  <si>
    <t>Lornano Badesse Calcio</t>
  </si>
  <si>
    <t>Italy Serie D - Group F</t>
  </si>
  <si>
    <t>Alma Juventus Fano 1906</t>
  </si>
  <si>
    <t>SSD Chieti FC 1922</t>
  </si>
  <si>
    <t>Atletico Terme Fiuggi</t>
  </si>
  <si>
    <t>ASD Montegiorgio Calcio</t>
  </si>
  <si>
    <t>Trastevere Calcio ASD</t>
  </si>
  <si>
    <t>ASD Pineto Calcio</t>
  </si>
  <si>
    <t>Italy Serie D - Group G</t>
  </si>
  <si>
    <t>Muravera Calcio</t>
  </si>
  <si>
    <t>SSD Insieme Formia</t>
  </si>
  <si>
    <t>Italy Serie D - Group H</t>
  </si>
  <si>
    <t>AS Dilettantistica Nocerina 1910</t>
  </si>
  <si>
    <t>Sorrento Calcio</t>
  </si>
  <si>
    <t>FB Brindisi</t>
  </si>
  <si>
    <t>Molfetta Sportiva 1917</t>
  </si>
  <si>
    <t>Polisportiva Virtus Matino</t>
  </si>
  <si>
    <t>S.S.D. Casarano Calcio</t>
  </si>
  <si>
    <t>Usd Bitonto Calcio</t>
  </si>
  <si>
    <t>Asd SS Nola 1925</t>
  </si>
  <si>
    <t>Italy Serie D - Group I</t>
  </si>
  <si>
    <t>FC Lamezia Terme</t>
  </si>
  <si>
    <t>Calcio Biancavilla 1990</t>
  </si>
  <si>
    <t>Netherlands Derde Divisie -  Zondag</t>
  </si>
  <si>
    <t>OFC Oostzaan</t>
  </si>
  <si>
    <t>EVV Echt</t>
  </si>
  <si>
    <t>Go Ahead Eagles</t>
  </si>
  <si>
    <t>Feyenoord Rotterdam</t>
  </si>
  <si>
    <t>SC Cambuur Leeuwarden</t>
  </si>
  <si>
    <t>Netherlands Tweede Divisie</t>
  </si>
  <si>
    <t>Koninklijke HFC Haarlem</t>
  </si>
  <si>
    <t>Jong Sparta Rotterdam</t>
  </si>
  <si>
    <t>Lamontville Golden Arrows</t>
  </si>
  <si>
    <t>Switzerland 1. Liga Promotion</t>
  </si>
  <si>
    <t>AC Bellinzona</t>
  </si>
  <si>
    <t>FC Basel II</t>
  </si>
  <si>
    <t>Shabab Al-Ahli Dubai FC U21</t>
  </si>
  <si>
    <t>Al-Ittihad Kalba U21</t>
  </si>
  <si>
    <t>Al-Jazira Club U21</t>
  </si>
  <si>
    <t>Emirates Club U21</t>
  </si>
  <si>
    <t>Dubai City FC</t>
  </si>
  <si>
    <t>Dibba Al-Hisn SC</t>
  </si>
  <si>
    <t>PSIS Semarang</t>
  </si>
  <si>
    <t>Bali United FC</t>
  </si>
  <si>
    <t>Oman Sultan Cup</t>
  </si>
  <si>
    <t>Dhofar Club</t>
  </si>
  <si>
    <t>Al-Rustaq SC</t>
  </si>
  <si>
    <t>Al Khor SC</t>
  </si>
  <si>
    <t>Belgium National Division 1</t>
  </si>
  <si>
    <t>K Sint-Eloois-Winkel Sport</t>
  </si>
  <si>
    <t>FC Dessel Sport</t>
  </si>
  <si>
    <t>Royal Knokke F.C.</t>
  </si>
  <si>
    <t>KVK Tienen</t>
  </si>
  <si>
    <t>Rupel Boom FC</t>
  </si>
  <si>
    <t>ROC de Charleroi-Marchienne</t>
  </si>
  <si>
    <t>Belgium Second Amateur Division - VFV B</t>
  </si>
  <si>
    <t>SC Eendracht Aalst</t>
  </si>
  <si>
    <t>Berchem Sport</t>
  </si>
  <si>
    <t>Nova Iguaçu FC</t>
  </si>
  <si>
    <t>Bangu Atlético Clube</t>
  </si>
  <si>
    <t>Patrocinense MG</t>
  </si>
  <si>
    <t>Mirassol FC SP</t>
  </si>
  <si>
    <t>CA Linense</t>
  </si>
  <si>
    <t>Portuguesa</t>
  </si>
  <si>
    <t>Croatia Croatia Second Division</t>
  </si>
  <si>
    <t>NK Bsk Bijelo Brdo</t>
  </si>
  <si>
    <t>NK Solin</t>
  </si>
  <si>
    <t>FK Jablonec</t>
  </si>
  <si>
    <t>FK Mladá Boleslav</t>
  </si>
  <si>
    <t>FC Slovan Liberec</t>
  </si>
  <si>
    <t>FK Teplice</t>
  </si>
  <si>
    <t>MFK Karviná</t>
  </si>
  <si>
    <t>Leeds United</t>
  </si>
  <si>
    <t>Manchester United</t>
  </si>
  <si>
    <t>England FA Women's National League - Northern Premier Division</t>
  </si>
  <si>
    <t>Derby County LFC (women)</t>
  </si>
  <si>
    <t>Loughborough Lightning FC (women)</t>
  </si>
  <si>
    <t>Nottingham Forest LFC (women)</t>
  </si>
  <si>
    <t>Hull City LFC (women)</t>
  </si>
  <si>
    <t>England FA Women's National League - Southern Premier Division</t>
  </si>
  <si>
    <t>Bridgwater United WFC (women)</t>
  </si>
  <si>
    <t>London Bees LFC (women)</t>
  </si>
  <si>
    <t>Chichester &amp; Selsey LFC (women)</t>
  </si>
  <si>
    <t>Gillingham LFC (women)</t>
  </si>
  <si>
    <t>Liverpool U23</t>
  </si>
  <si>
    <t>Blackburn Rovers U23</t>
  </si>
  <si>
    <t>AS Saint-Etienne</t>
  </si>
  <si>
    <t>RC Strasbourg Alsace</t>
  </si>
  <si>
    <t>FC Lorient</t>
  </si>
  <si>
    <t>Montpellier HSC</t>
  </si>
  <si>
    <t>FC Stade Rennes</t>
  </si>
  <si>
    <t>ES Troyes AC</t>
  </si>
  <si>
    <t>Stade Reims</t>
  </si>
  <si>
    <t>Stade Brestois 29</t>
  </si>
  <si>
    <t>Nikinmäki United</t>
  </si>
  <si>
    <t>EBK 2</t>
  </si>
  <si>
    <t>GNU O35</t>
  </si>
  <si>
    <t>Helsingin Ponnistus 2</t>
  </si>
  <si>
    <t>India India Delhi Women's League</t>
  </si>
  <si>
    <t>Delhi Students FC Women</t>
  </si>
  <si>
    <t>Growing Star SC Women</t>
  </si>
  <si>
    <t>Hans Football Club Women</t>
  </si>
  <si>
    <t>Signature FC Women</t>
  </si>
  <si>
    <t>FC Honka/Leopardit</t>
  </si>
  <si>
    <t>Colo-Colo</t>
  </si>
  <si>
    <t>Belgium Beloften Pro League U21</t>
  </si>
  <si>
    <t>KV Oostende U21</t>
  </si>
  <si>
    <t>Kortrijk U21</t>
  </si>
  <si>
    <t>Sint-Truidense U21</t>
  </si>
  <si>
    <t>Royal Antwerp U21</t>
  </si>
  <si>
    <t>Sporting de Charleroi U21</t>
  </si>
  <si>
    <t>Cercle Brugge U21</t>
  </si>
  <si>
    <t>Standard de Liège U21</t>
  </si>
  <si>
    <t>Genk U21</t>
  </si>
  <si>
    <t>Zulte Waregem U21</t>
  </si>
  <si>
    <t>KAA Gent U21</t>
  </si>
  <si>
    <t>Resende FC RJ</t>
  </si>
  <si>
    <t>Maccabi Haifa FC</t>
  </si>
  <si>
    <t>Hapoel Tel Aviv</t>
  </si>
  <si>
    <t>KMSK Deinze U21</t>
  </si>
  <si>
    <t>Jeugd RFC Seraing United</t>
  </si>
  <si>
    <t>Lommel SK U21</t>
  </si>
  <si>
    <t>KFCO Beerschot Wilrijk U21</t>
  </si>
  <si>
    <t>Oud-Heverlee Leuven U21</t>
  </si>
  <si>
    <t>KV Mechelen U21</t>
  </si>
  <si>
    <t>Royal Union Saint-Gilloise U21</t>
  </si>
  <si>
    <t>Westerlo U21</t>
  </si>
  <si>
    <t>Fortaleza FC Women</t>
  </si>
  <si>
    <t>Orsomarso SC Women</t>
  </si>
  <si>
    <t>Derby County U23</t>
  </si>
  <si>
    <t>Everton U23</t>
  </si>
  <si>
    <t>Leicester City U23</t>
  </si>
  <si>
    <t>Arsenal U23</t>
  </si>
  <si>
    <t>England Premier League 2 Division 2</t>
  </si>
  <si>
    <t>Aston Villa U23</t>
  </si>
  <si>
    <t>Norwich City U23</t>
  </si>
  <si>
    <t>Newcastle United U23</t>
  </si>
  <si>
    <t>Fulham U23</t>
  </si>
  <si>
    <t>Nottingham Forest U23</t>
  </si>
  <si>
    <t>Reading U23</t>
  </si>
  <si>
    <t>Southampton U23</t>
  </si>
  <si>
    <t>Birmingham City U23</t>
  </si>
  <si>
    <t>Stoke City U23</t>
  </si>
  <si>
    <t>Burnley U23</t>
  </si>
  <si>
    <t>Sunderland U23</t>
  </si>
  <si>
    <t>West Bromwich Albion U23</t>
  </si>
  <si>
    <t>Hungary Bank Liga NB II</t>
  </si>
  <si>
    <t>Vasas SC</t>
  </si>
  <si>
    <t>BFC Siofok</t>
  </si>
  <si>
    <t>Netherlands Eerste Divisie</t>
  </si>
  <si>
    <t>Jong Ajax</t>
  </si>
  <si>
    <t>Almere City</t>
  </si>
  <si>
    <t>Jong AZ Alkmaar</t>
  </si>
  <si>
    <t>NAC Breda</t>
  </si>
  <si>
    <t>Jong FC Utrecht</t>
  </si>
  <si>
    <t>SBV Excelsior</t>
  </si>
  <si>
    <t>Portugal Liga 2</t>
  </si>
  <si>
    <t>CF Estrela da Amadora</t>
  </si>
  <si>
    <t>Varzim</t>
  </si>
  <si>
    <t>Santa Clara</t>
  </si>
  <si>
    <t>RWD Molenbeek U21</t>
  </si>
  <si>
    <t>Royal Excel Mouscron U21</t>
  </si>
  <si>
    <t>Uruguay Primera División Reserves</t>
  </si>
  <si>
    <t>Liverpool Montevideo Reserves</t>
  </si>
  <si>
    <t>Albion FC Reserves</t>
  </si>
  <si>
    <t>England England Isthmian League</t>
  </si>
  <si>
    <t>Carshalton Athletic FC</t>
  </si>
  <si>
    <t>Bognor Regis Town FC</t>
  </si>
  <si>
    <t>England National League North</t>
  </si>
  <si>
    <t>Bradford Park Avenue</t>
  </si>
  <si>
    <t>Leamington</t>
  </si>
  <si>
    <t>France France Ligue National</t>
  </si>
  <si>
    <t>Red Star FC 93</t>
  </si>
  <si>
    <t>Annecy FC</t>
  </si>
  <si>
    <t>Toulouse FC</t>
  </si>
  <si>
    <t>Northern Ireland Premiership Development League</t>
  </si>
  <si>
    <t>Carrick Rangers FC U20</t>
  </si>
  <si>
    <t>Crusaders FC U20</t>
  </si>
  <si>
    <t>Glenavon FC U20</t>
  </si>
  <si>
    <t>Ballymena United FC U20</t>
  </si>
  <si>
    <t>Portadown FC U20</t>
  </si>
  <si>
    <t>Linfield FC U20</t>
  </si>
  <si>
    <t>Malaysia Presidents Cup U21</t>
  </si>
  <si>
    <t>Kuching FA U21</t>
  </si>
  <si>
    <t>Sarawak United U21</t>
  </si>
  <si>
    <t>Sabah FA U21</t>
  </si>
  <si>
    <t>Pahang U21</t>
  </si>
  <si>
    <t>Australia Football Queensland Premier League U23</t>
  </si>
  <si>
    <t>Western Pride U23</t>
  </si>
  <si>
    <t>Ipswich Knights U23</t>
  </si>
  <si>
    <t>Johor Darul Ta'zim III U21</t>
  </si>
  <si>
    <t>Melaka United U21</t>
  </si>
  <si>
    <t>Kedah U21</t>
  </si>
  <si>
    <t>Kelantan U21</t>
  </si>
  <si>
    <t>Kelantan United U21</t>
  </si>
  <si>
    <t>Perak FA U21</t>
  </si>
  <si>
    <t>Kuala Lumpur FA U21</t>
  </si>
  <si>
    <t>Uitm U21</t>
  </si>
  <si>
    <t>Petaling Jaya City FC U21</t>
  </si>
  <si>
    <t>Selangor FA U21</t>
  </si>
  <si>
    <t>Terengganu FC III U21</t>
  </si>
  <si>
    <t>PDRM U21</t>
  </si>
  <si>
    <t>Brisbane Roar</t>
  </si>
  <si>
    <t>US Biskra U21</t>
  </si>
  <si>
    <t>Altona Magic SC</t>
  </si>
  <si>
    <t>Adelaide Olympic FC</t>
  </si>
  <si>
    <t>White City</t>
  </si>
  <si>
    <t>North Eastern MetroStars</t>
  </si>
  <si>
    <t>New Town Eagles SC</t>
  </si>
  <si>
    <t>University SC (Tasmania)</t>
  </si>
  <si>
    <t>Muktijoddha SKC</t>
  </si>
  <si>
    <t>SKA Khabarovsk II</t>
  </si>
  <si>
    <t>FK Zvezda Perm</t>
  </si>
  <si>
    <t>NRB Teleghma U19</t>
  </si>
  <si>
    <t>HAMRA Annaba U19</t>
  </si>
  <si>
    <t>Algeria Algeria Ligue 1 Senior Women</t>
  </si>
  <si>
    <t>CF Akbou Women</t>
  </si>
  <si>
    <t>FC Constantine Women</t>
  </si>
  <si>
    <t>South Melbourne</t>
  </si>
  <si>
    <t>Australia National Premier Leagues Queensland</t>
  </si>
  <si>
    <t>Peninsula Power FC</t>
  </si>
  <si>
    <t>Adelaide Comets</t>
  </si>
  <si>
    <t>Bangladesh Championship League</t>
  </si>
  <si>
    <t>Azampur FC Uttara</t>
  </si>
  <si>
    <t>Fortis FC Limited</t>
  </si>
  <si>
    <t>FK Salyut Belgorod</t>
  </si>
  <si>
    <t>FK Znamya Truda Orekhovo-Zuyevo</t>
  </si>
  <si>
    <t>Maccabi Shaaraim</t>
  </si>
  <si>
    <t>Israel Liga Bet - South B</t>
  </si>
  <si>
    <t>Hapoel Ironi Gedera FC</t>
  </si>
  <si>
    <t>Beitar Ironi Kiryat Gat</t>
  </si>
  <si>
    <t>Vietnam V.League 1</t>
  </si>
  <si>
    <t>Becamex Binh Duong</t>
  </si>
  <si>
    <t>Song Lam Nghe An</t>
  </si>
  <si>
    <t>Australia  Football Queensland Premier League</t>
  </si>
  <si>
    <t>Western Pride FC</t>
  </si>
  <si>
    <t>Ipswich Knights</t>
  </si>
  <si>
    <t>Australia NPL Pre Season - Western Australia Women's Night Series</t>
  </si>
  <si>
    <t>Murdoch University Melville (women)</t>
  </si>
  <si>
    <t>Subiaco AFC (women)</t>
  </si>
  <si>
    <t>Rwanda National Football League</t>
  </si>
  <si>
    <t xml:space="preserve">Gorilla FC </t>
  </si>
  <si>
    <t>Police F.C.</t>
  </si>
  <si>
    <t>Maccabi Sha'araim Rehovot</t>
  </si>
  <si>
    <t>JL Chiangmai United</t>
  </si>
  <si>
    <t>Lamphun Warrior</t>
  </si>
  <si>
    <t>Binh Dinh</t>
  </si>
  <si>
    <t>Viettel</t>
  </si>
  <si>
    <t>Hong Linh Ha Tinh</t>
  </si>
  <si>
    <t>Hai Phong</t>
  </si>
  <si>
    <t>Singapore Premier League</t>
  </si>
  <si>
    <t>Albirex Niigata Singapore FC</t>
  </si>
  <si>
    <t>Tanjong Pagar United FC</t>
  </si>
  <si>
    <t>Argentina Copa Liga Profesional Reserves</t>
  </si>
  <si>
    <t>Atlético Tucumán Reserves</t>
  </si>
  <si>
    <t>Patronato Reserves</t>
  </si>
  <si>
    <t>CA Sarmiento Reserves</t>
  </si>
  <si>
    <t>Unión de Santa Fe Reserves</t>
  </si>
  <si>
    <t>Colon de Santa Fe Reserves</t>
  </si>
  <si>
    <t>Barracas Central Reserves</t>
  </si>
  <si>
    <t>Estudiantes de La Plata Reserves</t>
  </si>
  <si>
    <t>Arsenal de Sarandi Reserves</t>
  </si>
  <si>
    <t>Independiente Reserves</t>
  </si>
  <si>
    <t>Boca Juniors Reserves</t>
  </si>
  <si>
    <t>Lanus Reserves</t>
  </si>
  <si>
    <t>Tigre Reserves</t>
  </si>
  <si>
    <t>Southern District RSA</t>
  </si>
  <si>
    <t xml:space="preserve">Jordan Shield Cup </t>
  </si>
  <si>
    <t>Ma'an</t>
  </si>
  <si>
    <t>Al-Wehdat</t>
  </si>
  <si>
    <t>Sofapaka FC</t>
  </si>
  <si>
    <t>Tusker FC</t>
  </si>
  <si>
    <t>Ukraine Ukraine Premier League</t>
  </si>
  <si>
    <t>FC Minaj</t>
  </si>
  <si>
    <t>United Sports</t>
  </si>
  <si>
    <t>Gopalgonj SC</t>
  </si>
  <si>
    <t>Nofel SC</t>
  </si>
  <si>
    <t>Ha Noi FC</t>
  </si>
  <si>
    <t>Thanh Hóa FC</t>
  </si>
  <si>
    <t>Perth Glory Youth</t>
  </si>
  <si>
    <t>Balcatta FC (women)</t>
  </si>
  <si>
    <t>Northern Redbacks SC (women)</t>
  </si>
  <si>
    <t>AL Nojoom FC</t>
  </si>
  <si>
    <t xml:space="preserve">  SC</t>
  </si>
  <si>
    <t>Jeonnam Dragons</t>
  </si>
  <si>
    <t>Hume City U21</t>
  </si>
  <si>
    <t>Port Melbourne Sharks SC U21</t>
  </si>
  <si>
    <t>Korea Rep Korea Republic K3 League</t>
  </si>
  <si>
    <t>Busan Transportation Corporation</t>
  </si>
  <si>
    <t>Yangju Citizen FC</t>
  </si>
  <si>
    <t>FC Pocheon</t>
  </si>
  <si>
    <t>Daejeon Korail FC</t>
  </si>
  <si>
    <t>Ulsan Citizen FC</t>
  </si>
  <si>
    <t>Cheonan City FC</t>
  </si>
  <si>
    <t>Korea Rep Korea Republic K4 League</t>
  </si>
  <si>
    <t>Pyeongchang FC</t>
  </si>
  <si>
    <t>Chungju Citizen FC</t>
  </si>
  <si>
    <t>Yangpyeong FC</t>
  </si>
  <si>
    <t>Gangwon FC B</t>
  </si>
  <si>
    <t>Incheon United</t>
  </si>
  <si>
    <t>FC Seoul</t>
  </si>
  <si>
    <t>Suwon Samsung Bluewings</t>
  </si>
  <si>
    <t>Adelaide Hills</t>
  </si>
  <si>
    <t>Southside Eagles FC U23</t>
  </si>
  <si>
    <t>SWQ Thunder U23</t>
  </si>
  <si>
    <t>Australia National Premier League Queensland U23</t>
  </si>
  <si>
    <t>Capalaba FC U23</t>
  </si>
  <si>
    <t>Lions FC (Brisbane) U23</t>
  </si>
  <si>
    <t>Gold Coast United FC U23</t>
  </si>
  <si>
    <t>Brisbane Roar FC U23</t>
  </si>
  <si>
    <t>Logan Lightning FC U23</t>
  </si>
  <si>
    <t>Gold Coast Knights U23</t>
  </si>
  <si>
    <t>Adelaide United (women)</t>
  </si>
  <si>
    <t>Mitchelton FC U23</t>
  </si>
  <si>
    <t>Rochedale Rovers U23</t>
  </si>
  <si>
    <t>FC Ryukyu</t>
  </si>
  <si>
    <t>Dangjin FC</t>
  </si>
  <si>
    <t>Paju Citizen FC</t>
  </si>
  <si>
    <t>Gangneung City FC</t>
  </si>
  <si>
    <t>Siheung Citizen</t>
  </si>
  <si>
    <t>FC Namdong</t>
  </si>
  <si>
    <t>Jinju Citizen FC</t>
  </si>
  <si>
    <t>Macarthur FC</t>
  </si>
  <si>
    <t>Kitchee</t>
  </si>
  <si>
    <t>Bucheon FC 1995</t>
  </si>
  <si>
    <t>Ansan Greeners FC</t>
  </si>
  <si>
    <t>New Road Team</t>
  </si>
  <si>
    <t>Manang Marshyangdi Club</t>
  </si>
  <si>
    <t>Jeju United FC</t>
  </si>
  <si>
    <t>Gangwon FC</t>
  </si>
  <si>
    <t>Seongnam Ilhwa</t>
  </si>
  <si>
    <t>Ulsan Hyundai Horangi</t>
  </si>
  <si>
    <t>Southside Eagles</t>
  </si>
  <si>
    <t>SWQ Thunder</t>
  </si>
  <si>
    <t>Hume City</t>
  </si>
  <si>
    <t>Port Melbourne Sharks</t>
  </si>
  <si>
    <t>Capalaba Bulldogs</t>
  </si>
  <si>
    <t>Queensland Lions FC</t>
  </si>
  <si>
    <t>Brisbane Roar Youth</t>
  </si>
  <si>
    <t>Logan Lightning</t>
  </si>
  <si>
    <t>Gold Coast Knights SC</t>
  </si>
  <si>
    <t>Mitchelton</t>
  </si>
  <si>
    <t>Sunshine Coast Wanderers</t>
  </si>
  <si>
    <t>Apollon Smirnis U19</t>
  </si>
  <si>
    <t>Atromitos Athens FC U19</t>
  </si>
  <si>
    <t>Thailand Thai League 3 - Northeast</t>
  </si>
  <si>
    <t>Chaiyaphum FC</t>
  </si>
  <si>
    <t>Nakhon Ratchasima United</t>
  </si>
  <si>
    <t>Surin City FC</t>
  </si>
  <si>
    <t>Sakon Nakhon FC</t>
  </si>
  <si>
    <t>Yasothon FC</t>
  </si>
  <si>
    <t>Surin Khongchee Mool FC</t>
  </si>
  <si>
    <t>Imigresen FC</t>
  </si>
  <si>
    <t>Harini FT</t>
  </si>
  <si>
    <t>KSR Sains</t>
  </si>
  <si>
    <t>Gwelup Croatia SC</t>
  </si>
  <si>
    <t>Inglewood United</t>
  </si>
  <si>
    <t>Balcatta FC</t>
  </si>
  <si>
    <t>Perth SC (women)</t>
  </si>
  <si>
    <t>Curtin University FC Women</t>
  </si>
  <si>
    <t>FK Dynamo Bryansk</t>
  </si>
  <si>
    <t>FK Amkar Perm</t>
  </si>
  <si>
    <t>Aris Thessaloniki U19</t>
  </si>
  <si>
    <t>Romania Liga II</t>
  </si>
  <si>
    <t>Acs Dacia Unirea Braila</t>
  </si>
  <si>
    <t>FC Unirea Slobozia</t>
  </si>
  <si>
    <t>ACS Viitorul Pandurii Targu Jiu</t>
  </si>
  <si>
    <t>FC Ripensia Timisoara</t>
  </si>
  <si>
    <t>CSM Politehnica Iasi</t>
  </si>
  <si>
    <t>Fotbal Club Brasov</t>
  </si>
  <si>
    <t>FC Csikszereda Miercurea Ciuc</t>
  </si>
  <si>
    <t>FC Unirea Dej</t>
  </si>
  <si>
    <t>FC Metaloglobus Bucuresti</t>
  </si>
  <si>
    <t>ACS Viitorul Selimbar</t>
  </si>
  <si>
    <t>Gloria Buzau</t>
  </si>
  <si>
    <t>Astra Giurgiu</t>
  </si>
  <si>
    <t>Balestier Khalsa FC</t>
  </si>
  <si>
    <t>Tampines Rovers FC</t>
  </si>
  <si>
    <t>Slovakia 3. Liga - West</t>
  </si>
  <si>
    <t>TJ Kovo Beluša</t>
  </si>
  <si>
    <t>TJ Imel</t>
  </si>
  <si>
    <t>MO Bejaia U21</t>
  </si>
  <si>
    <t>IRB Ouargla U21</t>
  </si>
  <si>
    <t>Uttara FC</t>
  </si>
  <si>
    <t>Agrani Bank SC</t>
  </si>
  <si>
    <t>Czech Republic U19 League</t>
  </si>
  <si>
    <t>1.FC Slovacko U19</t>
  </si>
  <si>
    <t>FC Fastav Zlín U19</t>
  </si>
  <si>
    <t>MFK OKD Karvina U19</t>
  </si>
  <si>
    <t>SFC Opava U19</t>
  </si>
  <si>
    <t>TiPS</t>
  </si>
  <si>
    <t>Werder Bremen U19</t>
  </si>
  <si>
    <t>Chemnitzer FC U19</t>
  </si>
  <si>
    <t>1. FSV Mainz 05 U19</t>
  </si>
  <si>
    <t>Kickers Offenbach U19</t>
  </si>
  <si>
    <t>SV Darmstadt 98 U19</t>
  </si>
  <si>
    <t>Germany A Junioren Bundesliga - West</t>
  </si>
  <si>
    <t>VfL Bochum U19</t>
  </si>
  <si>
    <t>1. FC Köln U19</t>
  </si>
  <si>
    <t>Bnei Eilat</t>
  </si>
  <si>
    <t>A.S. Nordia Jerusalem</t>
  </si>
  <si>
    <t>Shimshon Kafr Qasim</t>
  </si>
  <si>
    <t>FC Holon Yermiyahu</t>
  </si>
  <si>
    <t>Maccabi Yavne</t>
  </si>
  <si>
    <t>Maccabi Ashdod FC</t>
  </si>
  <si>
    <t>Pescara U19</t>
  </si>
  <si>
    <t>SSC Napoli</t>
  </si>
  <si>
    <t>Frosinone U19</t>
  </si>
  <si>
    <t>Nuova Cosenza U19</t>
  </si>
  <si>
    <t>Slovakia U19 League</t>
  </si>
  <si>
    <t>FC Kosice U19</t>
  </si>
  <si>
    <t>MFK Ruzomberok U19</t>
  </si>
  <si>
    <t>FC Petržalka 1898 U19</t>
  </si>
  <si>
    <t>FK Poprad U19</t>
  </si>
  <si>
    <t>FK Železiarne Podbrezová U19</t>
  </si>
  <si>
    <t>FC Spartak Trnava U19</t>
  </si>
  <si>
    <t>SK Slovan Bratislava U19</t>
  </si>
  <si>
    <t>MSK Zilina U19</t>
  </si>
  <si>
    <t>Rayong FC</t>
  </si>
  <si>
    <t>Rajpracha F.C.</t>
  </si>
  <si>
    <t>Turkey 3. Lig Group 3</t>
  </si>
  <si>
    <t>Erokspor A.S.</t>
  </si>
  <si>
    <t>Mardin Buyuksehir Belediyespor</t>
  </si>
  <si>
    <t>PFK Beroe Stara Zagora</t>
  </si>
  <si>
    <t>Botev Plovdiv</t>
  </si>
  <si>
    <t>AFC Unirea Constanta</t>
  </si>
  <si>
    <t>Csa Steaua Bucuresti</t>
  </si>
  <si>
    <t>USM Annaba U19</t>
  </si>
  <si>
    <t>Murdoch University Melville FC</t>
  </si>
  <si>
    <t>Denmark Denmark U19 League</t>
  </si>
  <si>
    <t>FC Kobenhavn U19</t>
  </si>
  <si>
    <t>Lyngby BK U19</t>
  </si>
  <si>
    <t>HJK Helsinki U20</t>
  </si>
  <si>
    <t>VJS U20</t>
  </si>
  <si>
    <t>Dalum IF</t>
  </si>
  <si>
    <t>Odense Kammeraternes SK</t>
  </si>
  <si>
    <t>FK RCOR - BGU</t>
  </si>
  <si>
    <t>SC Weiz</t>
  </si>
  <si>
    <t>TuS Rein</t>
  </si>
  <si>
    <t>Lillestrom SK Kvinner (women)</t>
  </si>
  <si>
    <t>NK Krka U19</t>
  </si>
  <si>
    <t>Spain Tercera Division - Group 10</t>
  </si>
  <si>
    <t>UD Tomares</t>
  </si>
  <si>
    <t>CD Gerena</t>
  </si>
  <si>
    <t>AC Horsens U19</t>
  </si>
  <si>
    <t>FC Nordsjaelland U19</t>
  </si>
  <si>
    <t>Odense BK U19</t>
  </si>
  <si>
    <t>Randers SK Freja U19</t>
  </si>
  <si>
    <t>SonderjyskE U19</t>
  </si>
  <si>
    <t>FC Midtjylland U19</t>
  </si>
  <si>
    <t>Vejle BK U19</t>
  </si>
  <si>
    <t>Aalborg BK U19</t>
  </si>
  <si>
    <t>Sogndal</t>
  </si>
  <si>
    <t>Aalesunds FK</t>
  </si>
  <si>
    <t>Argentina Campeonato Femenino</t>
  </si>
  <si>
    <t>River Plate Women</t>
  </si>
  <si>
    <t>CA Lanus (women)</t>
  </si>
  <si>
    <t>Brondby IF U19</t>
  </si>
  <si>
    <t>Esbjerg fB U19</t>
  </si>
  <si>
    <t>Silkeborg IF U19</t>
  </si>
  <si>
    <t>AGF Fodbold U19</t>
  </si>
  <si>
    <t>FK Toten</t>
  </si>
  <si>
    <t>Skedsmo FK</t>
  </si>
  <si>
    <t>Hellerup IK</t>
  </si>
  <si>
    <t>Kongsvinger IL</t>
  </si>
  <si>
    <t>Ullensaker/Kisa IL</t>
  </si>
  <si>
    <t>Sogne FK</t>
  </si>
  <si>
    <t>Express IL</t>
  </si>
  <si>
    <t>AaFK Fortuna (women)</t>
  </si>
  <si>
    <t>Fortune Sacco</t>
  </si>
  <si>
    <t>Serbia Prva Liga</t>
  </si>
  <si>
    <t>FK Indija</t>
  </si>
  <si>
    <t>FK Macva Sabac</t>
  </si>
  <si>
    <t>FK Loznica</t>
  </si>
  <si>
    <t>FK Zlatibor Cajetina</t>
  </si>
  <si>
    <t>FK Radnicki Sremska Mitrovica</t>
  </si>
  <si>
    <t>Zarkovo</t>
  </si>
  <si>
    <t>Atletico Sanluqueno CF U19</t>
  </si>
  <si>
    <t>Sporting Atletico U19</t>
  </si>
  <si>
    <t>Finland U20 Championship - Qualification</t>
  </si>
  <si>
    <t>FC Inter Turku U20</t>
  </si>
  <si>
    <t>AIFK Turku U20</t>
  </si>
  <si>
    <t>Winner SF1</t>
  </si>
  <si>
    <t>Winner SF2</t>
  </si>
  <si>
    <t>FC Slovan Liberec II</t>
  </si>
  <si>
    <t>SK Sparta Kolin</t>
  </si>
  <si>
    <t>Atlantis FC U20</t>
  </si>
  <si>
    <t>FC Reipas U20</t>
  </si>
  <si>
    <t>Frederiksberg Alliancen 2000</t>
  </si>
  <si>
    <t>AS Ain M'lila</t>
  </si>
  <si>
    <t>MC Saida</t>
  </si>
  <si>
    <t>USM El Harrach</t>
  </si>
  <si>
    <t>NRB Teleghma</t>
  </si>
  <si>
    <t>IRB Ouargla</t>
  </si>
  <si>
    <t>Brodd IL</t>
  </si>
  <si>
    <t>Sandnes Ulf II</t>
  </si>
  <si>
    <t>DKS Powisle Dzierzgon</t>
  </si>
  <si>
    <t>KS Huragan Morag</t>
  </si>
  <si>
    <t>SFC Opava</t>
  </si>
  <si>
    <t>FK Motorlet Praha</t>
  </si>
  <si>
    <t>Grorud IL</t>
  </si>
  <si>
    <t>Bryne FK (women)</t>
  </si>
  <si>
    <t>FC Nordsjaelland (women)</t>
  </si>
  <si>
    <t>Molde FK (women)</t>
  </si>
  <si>
    <t>Slovakia 2. Liga</t>
  </si>
  <si>
    <t>KFC Komárno</t>
  </si>
  <si>
    <t>FK Partizan Bardejov</t>
  </si>
  <si>
    <t>Estrella Roja</t>
  </si>
  <si>
    <t>Juticalpa FC</t>
  </si>
  <si>
    <t>Timor-Leste U22</t>
  </si>
  <si>
    <t>Thailand U23</t>
  </si>
  <si>
    <t>Vietnam U23</t>
  </si>
  <si>
    <t>Italy Serie D Girone E</t>
  </si>
  <si>
    <t>Tiferno Lerchi 1919</t>
  </si>
  <si>
    <t>Qatar Qatar Second Division</t>
  </si>
  <si>
    <t>Al Shahaniya</t>
  </si>
  <si>
    <t>Al Waab Sports Club</t>
  </si>
  <si>
    <t>Al-Kharitiyath SC</t>
  </si>
  <si>
    <t>Al Bidda SC</t>
  </si>
  <si>
    <t>Al-Markhiya</t>
  </si>
  <si>
    <t>Muaither SC</t>
  </si>
  <si>
    <t>Lusail</t>
  </si>
  <si>
    <t>Al-Mesaimeer</t>
  </si>
  <si>
    <t>Sahab SC</t>
  </si>
  <si>
    <t>Shabab AL Ordun</t>
  </si>
  <si>
    <t>Arsenal</t>
  </si>
  <si>
    <t>Olancho FC</t>
  </si>
  <si>
    <t>Honduras Liga Nacional de Fútbol</t>
  </si>
  <si>
    <t>Lobos UPNFM</t>
  </si>
  <si>
    <t>Olimpia</t>
  </si>
  <si>
    <t>Turkey 3. Lig Group 1</t>
  </si>
  <si>
    <t>Osmaniyespor 2011</t>
  </si>
  <si>
    <t>Belediye Kutahyaspor</t>
  </si>
  <si>
    <t>Sancaktepe Belediyespor</t>
  </si>
  <si>
    <t>Nevsehir Belediyespor</t>
  </si>
  <si>
    <t>CA Osasuna (women)</t>
  </si>
  <si>
    <t>CD Pradejon (women)</t>
  </si>
  <si>
    <t>SE AEM (women)</t>
  </si>
  <si>
    <t>RC Deportivo de La Coruna (women)</t>
  </si>
  <si>
    <t>Spain Spain Primera División RFEF Group 1</t>
  </si>
  <si>
    <t>CD Calahorra</t>
  </si>
  <si>
    <t>SD Logrones</t>
  </si>
  <si>
    <t>UD San Sebastian de los Reyes</t>
  </si>
  <si>
    <t>Deportivo La Coruña</t>
  </si>
  <si>
    <t>Real Balompedica Linense</t>
  </si>
  <si>
    <t>CD Atletico Baleares</t>
  </si>
  <si>
    <t>Club Deportivo Utrera</t>
  </si>
  <si>
    <t>Conil CF</t>
  </si>
  <si>
    <t>Spain Tercera Division - Group 13</t>
  </si>
  <si>
    <t>Real Murcia B</t>
  </si>
  <si>
    <t>Huercal Overa CF</t>
  </si>
  <si>
    <t>CD Badajoz II</t>
  </si>
  <si>
    <t>CD Miajadas</t>
  </si>
  <si>
    <t>Club San Ignacio</t>
  </si>
  <si>
    <t>Urduliz FT</t>
  </si>
  <si>
    <t>UE Castelldefels</t>
  </si>
  <si>
    <t>CP San Cristobal</t>
  </si>
  <si>
    <t>Unió Esportiva Sant Andreu</t>
  </si>
  <si>
    <t>EC Granollers</t>
  </si>
  <si>
    <t>CF Pozuelo de Alarcon</t>
  </si>
  <si>
    <t>Tres Cantos CDF</t>
  </si>
  <si>
    <t>CD Guijuelo</t>
  </si>
  <si>
    <t>CD Colegios Diocesanos</t>
  </si>
  <si>
    <t>CD Ribert</t>
  </si>
  <si>
    <t>Club Atletico Bembibre</t>
  </si>
  <si>
    <t>Nakhon Ratchasima FC</t>
  </si>
  <si>
    <t>Buriram United</t>
  </si>
  <si>
    <t>Customs United FC</t>
  </si>
  <si>
    <t>Nakhon Pathom United FC</t>
  </si>
  <si>
    <t>Udon Thani FC</t>
  </si>
  <si>
    <t>Persiraja Banda Aceh</t>
  </si>
  <si>
    <t>Netherlands Eredivisie Women</t>
  </si>
  <si>
    <t>SC Heerenveen (women)</t>
  </si>
  <si>
    <t>FC Twente Enschede (women)</t>
  </si>
  <si>
    <t>Bulgaria U19 League</t>
  </si>
  <si>
    <t>Slavia Sofia U19</t>
  </si>
  <si>
    <t>Septemvri Sofia U19</t>
  </si>
  <si>
    <t>Spartak Pleven U19</t>
  </si>
  <si>
    <t>Cherno More Varna U19</t>
  </si>
  <si>
    <t>AC Milan U19</t>
  </si>
  <si>
    <t>Juventus Women</t>
  </si>
  <si>
    <t>Torino</t>
  </si>
  <si>
    <t>Cagliari</t>
  </si>
  <si>
    <t>Jagiellonia Bialystok</t>
  </si>
  <si>
    <t>Warta Poznan</t>
  </si>
  <si>
    <t>Calavera CF U19</t>
  </si>
  <si>
    <t>Atletico Jaen FC U19</t>
  </si>
  <si>
    <t>RC Recreativo de Huelva</t>
  </si>
  <si>
    <t>Sevilla FC C</t>
  </si>
  <si>
    <t>Jupiter Leones</t>
  </si>
  <si>
    <t>Salamanca CF Uds B</t>
  </si>
  <si>
    <t>Poland 1. Liga</t>
  </si>
  <si>
    <t>CD Buzanada</t>
  </si>
  <si>
    <t>CD Herbania</t>
  </si>
  <si>
    <t>CA Independiente Women</t>
  </si>
  <si>
    <t>Excursionistas Women</t>
  </si>
  <si>
    <t>Platense Reserves</t>
  </si>
  <si>
    <t>Banfield Reserves</t>
  </si>
  <si>
    <t>Bosnia and Herzegovina Premier Liga</t>
  </si>
  <si>
    <t>FK Radnik Bijeljina</t>
  </si>
  <si>
    <t>NK Posusje</t>
  </si>
  <si>
    <t>FK Rudar Prijedor</t>
  </si>
  <si>
    <t>HSK Zrinjski Mostar</t>
  </si>
  <si>
    <t>4 de Julho EC</t>
  </si>
  <si>
    <t>Croatia 1. HNL Juniori</t>
  </si>
  <si>
    <t>NK Orijent U19</t>
  </si>
  <si>
    <t>NK Varazdin U19</t>
  </si>
  <si>
    <t>England FA Cup Women</t>
  </si>
  <si>
    <t>Liverpool FC (women)</t>
  </si>
  <si>
    <t>England Women's Championship</t>
  </si>
  <si>
    <t>Blackburn Rovers LFC (women)</t>
  </si>
  <si>
    <t>Lewes LFC (women)</t>
  </si>
  <si>
    <t>Sunderland AFC Ladies</t>
  </si>
  <si>
    <t>Crystal Palace LFC (women)</t>
  </si>
  <si>
    <t>PK Keski-Uusimaa</t>
  </si>
  <si>
    <t>HPS</t>
  </si>
  <si>
    <t>Brondby IF (women)</t>
  </si>
  <si>
    <t>Vittsjö GIK (women)</t>
  </si>
  <si>
    <t>FC Viktoria 1889 Berlin</t>
  </si>
  <si>
    <t>SC Freiburg II</t>
  </si>
  <si>
    <t>TuS Schwachhausen</t>
  </si>
  <si>
    <t>SV Tasmania Berlin</t>
  </si>
  <si>
    <t>FC Carl Zeiss Jena</t>
  </si>
  <si>
    <t>VfB Germania Halberstadt</t>
  </si>
  <si>
    <t>Bandari FC</t>
  </si>
  <si>
    <t>Gor Mahia</t>
  </si>
  <si>
    <t>Kakamega Homeboyz</t>
  </si>
  <si>
    <t>Celtic</t>
  </si>
  <si>
    <t>FK Zeleznicar Pancevo</t>
  </si>
  <si>
    <t>FK IMT Novi Beograd</t>
  </si>
  <si>
    <t>CD Vera</t>
  </si>
  <si>
    <t>CF Union Viera</t>
  </si>
  <si>
    <t>UD Las Zocas</t>
  </si>
  <si>
    <t>Arucas CF</t>
  </si>
  <si>
    <t>Halmstads BK</t>
  </si>
  <si>
    <t>IK Brage</t>
  </si>
  <si>
    <t>IF Brommapojkarna</t>
  </si>
  <si>
    <t>Djurgårdens IF</t>
  </si>
  <si>
    <t>IF Sylvia</t>
  </si>
  <si>
    <t>IK Sirius</t>
  </si>
  <si>
    <t>Kasetsart FC</t>
  </si>
  <si>
    <t>Trat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</si>
</sst>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2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2" fontId="0" fillId="0" borderId="0" xfId="0" applyNumberFormat="1"/>
    <xf numFmtId="22" fontId="0" fillId="0" borderId="1" xfId="0" applyNumberFormat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22" fontId="0" fillId="5" borderId="1" xfId="0" applyNumberFormat="1" applyFill="1" applyBorder="1"/>
    <xf numFmtId="0" fontId="0" fillId="5" borderId="0" xfId="0" applyFill="1"/>
    <xf numFmtId="22" fontId="0" fillId="5" borderId="0" xfId="0" applyNumberFormat="1" applyFill="1"/>
    <xf numFmtId="0" fontId="0" fillId="3" borderId="0" xfId="0" applyFill="1"/>
    <xf numFmtId="0" fontId="0" fillId="4" borderId="0" xfId="0" applyFill="1"/>
    <xf numFmtId="22" fontId="0" fillId="6" borderId="0" xfId="0" applyNumberFormat="1" applyFill="1"/>
    <xf numFmtId="0" fontId="0" fillId="6" borderId="0" xfId="0" applyFill="1"/>
    <xf numFmtId="0" fontId="0" fillId="7" borderId="1" xfId="0" applyFill="1" applyBorder="1"/>
    <xf numFmtId="0" fontId="0" fillId="0" borderId="1" xfId="0" applyFill="1" applyBorder="1"/>
    <xf numFmtId="0" fontId="1" fillId="4" borderId="1" xfId="0" applyFont="1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Fill="1" applyBorder="1"/>
    <xf numFmtId="22" fontId="0" fillId="5" borderId="1" xfId="0" applyNumberFormat="1" applyFill="1" applyBorder="1" applyAlignment="1">
      <alignment horizontal="center"/>
    </xf>
    <xf numFmtId="0" fontId="0" fillId="8" borderId="1" xfId="0" applyFill="1" applyBorder="1"/>
    <xf numFmtId="22" fontId="0" fillId="9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/>
    <xf numFmtId="22" fontId="0" fillId="6" borderId="1" xfId="0" applyNumberFormat="1" applyFill="1" applyBorder="1"/>
    <xf numFmtId="0" fontId="0" fillId="6" borderId="1" xfId="0" applyFill="1" applyBorder="1"/>
    <xf numFmtId="0" fontId="0" fillId="0" borderId="3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EAAAA"/>
          <bgColor rgb="FF000000"/>
        </patternFill>
      </fill>
    </dxf>
    <dxf>
      <fill>
        <patternFill patternType="solid">
          <fgColor rgb="FFAEAAA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"/>
  <sheetViews>
    <sheetView workbookViewId="0">
      <selection sqref="A1:G1"/>
    </sheetView>
  </sheetViews>
  <sheetFormatPr defaultRowHeight="14.5" x14ac:dyDescent="0.35"/>
  <cols>
    <col min="1" max="1" width="13.54296875" style="6" bestFit="1" customWidth="1"/>
    <col min="2" max="2" width="33.36328125" style="3" bestFit="1" customWidth="1"/>
    <col min="3" max="3" width="22.36328125" style="3" bestFit="1" customWidth="1"/>
    <col min="4" max="4" width="23.1796875" style="3" bestFit="1" customWidth="1"/>
    <col min="5" max="5" width="6.6328125" style="3" bestFit="1" customWidth="1"/>
    <col min="6" max="6" width="5.54296875" style="3" bestFit="1" customWidth="1"/>
    <col min="7" max="7" width="8.7265625" style="3"/>
  </cols>
  <sheetData>
    <row r="1" spans="1:1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</row>
    <row r="2" spans="1:10" x14ac:dyDescent="0.35">
      <c r="A2" s="5">
        <v>44596.552083333336</v>
      </c>
      <c r="B2" s="4" t="s">
        <v>6</v>
      </c>
      <c r="C2" s="7" t="s">
        <v>7</v>
      </c>
      <c r="D2" s="4" t="s">
        <v>8</v>
      </c>
      <c r="E2" s="4" t="s">
        <v>9</v>
      </c>
      <c r="F2" s="4" t="s">
        <v>55</v>
      </c>
      <c r="G2" s="4" t="s">
        <v>55</v>
      </c>
    </row>
    <row r="3" spans="1:10" x14ac:dyDescent="0.35">
      <c r="A3" s="5">
        <v>44596.552083333336</v>
      </c>
      <c r="B3" s="4" t="s">
        <v>6</v>
      </c>
      <c r="C3" s="7" t="s">
        <v>10</v>
      </c>
      <c r="D3" s="4" t="s">
        <v>11</v>
      </c>
      <c r="E3" s="4" t="s">
        <v>9</v>
      </c>
      <c r="F3" s="4" t="s">
        <v>55</v>
      </c>
      <c r="G3" s="4" t="s">
        <v>55</v>
      </c>
    </row>
    <row r="4" spans="1:10" x14ac:dyDescent="0.35">
      <c r="A4" s="5">
        <v>44596.552083333336</v>
      </c>
      <c r="B4" s="4" t="s">
        <v>6</v>
      </c>
      <c r="C4" s="7" t="s">
        <v>12</v>
      </c>
      <c r="D4" s="4" t="s">
        <v>13</v>
      </c>
      <c r="E4" s="4" t="s">
        <v>9</v>
      </c>
      <c r="F4" s="4" t="s">
        <v>55</v>
      </c>
      <c r="G4" s="4" t="s">
        <v>55</v>
      </c>
    </row>
    <row r="5" spans="1:10" x14ac:dyDescent="0.35">
      <c r="A5" s="5">
        <v>44596.555555555555</v>
      </c>
      <c r="B5" s="4" t="s">
        <v>6</v>
      </c>
      <c r="C5" s="7" t="s">
        <v>14</v>
      </c>
      <c r="D5" s="4" t="s">
        <v>15</v>
      </c>
      <c r="E5" s="4" t="s">
        <v>9</v>
      </c>
      <c r="F5" s="4" t="s">
        <v>55</v>
      </c>
      <c r="G5" s="4" t="s">
        <v>55</v>
      </c>
    </row>
    <row r="6" spans="1:10" x14ac:dyDescent="0.35">
      <c r="A6" s="5">
        <v>44596.555555555555</v>
      </c>
      <c r="B6" s="9" t="s">
        <v>6</v>
      </c>
      <c r="C6" s="7" t="s">
        <v>16</v>
      </c>
      <c r="D6" s="4" t="s">
        <v>17</v>
      </c>
      <c r="E6" s="4" t="s">
        <v>9</v>
      </c>
      <c r="F6" s="4" t="s">
        <v>55</v>
      </c>
      <c r="G6" s="4" t="s">
        <v>55</v>
      </c>
      <c r="H6" s="10" t="s">
        <v>57</v>
      </c>
      <c r="I6" s="10" t="s">
        <v>58</v>
      </c>
      <c r="J6" t="str">
        <f>I6&amp;C6&amp;H6&amp;D6</f>
        <v>**Al-Sharjah U19 vs Al-Ain U19</v>
      </c>
    </row>
    <row r="7" spans="1:10" x14ac:dyDescent="0.35">
      <c r="A7" s="5">
        <v>44596.555555555555</v>
      </c>
      <c r="B7" s="4" t="s">
        <v>6</v>
      </c>
      <c r="C7" s="7" t="s">
        <v>18</v>
      </c>
      <c r="D7" s="4" t="s">
        <v>19</v>
      </c>
      <c r="E7" s="4" t="s">
        <v>9</v>
      </c>
      <c r="F7" s="4" t="s">
        <v>56</v>
      </c>
      <c r="G7" s="4" t="s">
        <v>55</v>
      </c>
    </row>
    <row r="8" spans="1:10" x14ac:dyDescent="0.35">
      <c r="A8" s="5">
        <v>44596.5625</v>
      </c>
      <c r="B8" s="4" t="s">
        <v>20</v>
      </c>
      <c r="C8" s="7" t="s">
        <v>21</v>
      </c>
      <c r="D8" s="4" t="s">
        <v>22</v>
      </c>
      <c r="E8" s="4" t="s">
        <v>9</v>
      </c>
      <c r="F8" s="4" t="s">
        <v>56</v>
      </c>
      <c r="G8" s="4" t="s">
        <v>55</v>
      </c>
    </row>
    <row r="9" spans="1:10" x14ac:dyDescent="0.35">
      <c r="A9" s="5">
        <v>44596.5625</v>
      </c>
      <c r="B9" s="4" t="s">
        <v>20</v>
      </c>
      <c r="C9" s="7" t="s">
        <v>23</v>
      </c>
      <c r="D9" s="4" t="s">
        <v>24</v>
      </c>
      <c r="E9" s="4" t="s">
        <v>9</v>
      </c>
      <c r="F9" s="4" t="s">
        <v>56</v>
      </c>
      <c r="G9" s="4" t="s">
        <v>55</v>
      </c>
    </row>
    <row r="10" spans="1:10" x14ac:dyDescent="0.35">
      <c r="A10" s="5">
        <v>44596.5625</v>
      </c>
      <c r="B10" s="4" t="s">
        <v>20</v>
      </c>
      <c r="C10" s="7" t="s">
        <v>25</v>
      </c>
      <c r="D10" s="4" t="s">
        <v>26</v>
      </c>
      <c r="E10" s="4" t="s">
        <v>9</v>
      </c>
      <c r="F10" s="4" t="s">
        <v>56</v>
      </c>
      <c r="G10" s="4" t="s">
        <v>55</v>
      </c>
    </row>
    <row r="11" spans="1:10" x14ac:dyDescent="0.35">
      <c r="A11" s="5">
        <v>44596.5625</v>
      </c>
      <c r="B11" s="4" t="s">
        <v>20</v>
      </c>
      <c r="C11" s="7" t="s">
        <v>27</v>
      </c>
      <c r="D11" s="4" t="s">
        <v>28</v>
      </c>
      <c r="E11" s="4" t="s">
        <v>9</v>
      </c>
      <c r="F11" s="4" t="s">
        <v>56</v>
      </c>
      <c r="G11" s="4" t="s">
        <v>55</v>
      </c>
    </row>
    <row r="12" spans="1:10" x14ac:dyDescent="0.35">
      <c r="A12" s="5">
        <v>44596.5625</v>
      </c>
      <c r="B12" s="4" t="s">
        <v>20</v>
      </c>
      <c r="C12" s="7" t="s">
        <v>29</v>
      </c>
      <c r="D12" s="4" t="s">
        <v>30</v>
      </c>
      <c r="E12" s="4" t="s">
        <v>9</v>
      </c>
      <c r="F12" s="4" t="s">
        <v>56</v>
      </c>
      <c r="G12" s="4" t="s">
        <v>55</v>
      </c>
    </row>
    <row r="13" spans="1:10" x14ac:dyDescent="0.35">
      <c r="A13" s="5">
        <v>44596.5625</v>
      </c>
      <c r="B13" s="9" t="s">
        <v>31</v>
      </c>
      <c r="C13" s="7" t="s">
        <v>32</v>
      </c>
      <c r="D13" s="4" t="s">
        <v>33</v>
      </c>
      <c r="E13" s="4" t="s">
        <v>9</v>
      </c>
      <c r="F13" s="4" t="s">
        <v>56</v>
      </c>
      <c r="G13" s="4" t="s">
        <v>55</v>
      </c>
      <c r="H13" s="10" t="s">
        <v>57</v>
      </c>
      <c r="I13" s="10" t="s">
        <v>58</v>
      </c>
      <c r="J13" t="str">
        <f>I13&amp;C13&amp;H13&amp;D13</f>
        <v>**Cagliari Calcio U19 vs Empoli Primavera</v>
      </c>
    </row>
    <row r="14" spans="1:10" x14ac:dyDescent="0.35">
      <c r="A14" s="5">
        <v>44596.5625</v>
      </c>
      <c r="B14" s="4" t="s">
        <v>34</v>
      </c>
      <c r="C14" s="7" t="s">
        <v>35</v>
      </c>
      <c r="D14" s="4" t="s">
        <v>36</v>
      </c>
      <c r="E14" s="4" t="s">
        <v>9</v>
      </c>
      <c r="F14" s="4" t="s">
        <v>56</v>
      </c>
      <c r="G14" s="4" t="s">
        <v>55</v>
      </c>
    </row>
    <row r="15" spans="1:10" x14ac:dyDescent="0.35">
      <c r="A15" s="5">
        <v>44596.565972222219</v>
      </c>
      <c r="B15" s="4" t="s">
        <v>37</v>
      </c>
      <c r="C15" s="8" t="s">
        <v>38</v>
      </c>
      <c r="D15" s="4" t="s">
        <v>39</v>
      </c>
      <c r="E15" s="4" t="s">
        <v>9</v>
      </c>
      <c r="F15" s="4" t="s">
        <v>55</v>
      </c>
      <c r="G15" s="4" t="s">
        <v>55</v>
      </c>
    </row>
    <row r="16" spans="1:10" x14ac:dyDescent="0.35">
      <c r="A16" s="5">
        <v>44596.565972222219</v>
      </c>
      <c r="B16" s="4" t="s">
        <v>37</v>
      </c>
      <c r="C16" s="8" t="s">
        <v>40</v>
      </c>
      <c r="D16" s="4" t="s">
        <v>41</v>
      </c>
      <c r="E16" s="4" t="s">
        <v>9</v>
      </c>
      <c r="F16" s="4" t="s">
        <v>55</v>
      </c>
      <c r="G16" s="4" t="s">
        <v>55</v>
      </c>
    </row>
    <row r="17" spans="1:7" x14ac:dyDescent="0.35">
      <c r="A17" s="5">
        <v>44596.569444444445</v>
      </c>
      <c r="B17" s="4" t="s">
        <v>42</v>
      </c>
      <c r="C17" s="7" t="s">
        <v>43</v>
      </c>
      <c r="D17" s="4" t="s">
        <v>44</v>
      </c>
      <c r="E17" s="4" t="s">
        <v>9</v>
      </c>
      <c r="F17" s="4" t="s">
        <v>56</v>
      </c>
      <c r="G17" s="4" t="s">
        <v>55</v>
      </c>
    </row>
    <row r="18" spans="1:7" x14ac:dyDescent="0.35">
      <c r="A18" s="5">
        <v>44596.583333333336</v>
      </c>
      <c r="B18" s="4" t="s">
        <v>45</v>
      </c>
      <c r="C18" s="7" t="s">
        <v>46</v>
      </c>
      <c r="D18" s="4" t="s">
        <v>47</v>
      </c>
      <c r="E18" s="4" t="s">
        <v>9</v>
      </c>
      <c r="F18" s="4" t="s">
        <v>55</v>
      </c>
      <c r="G18" s="4" t="s">
        <v>55</v>
      </c>
    </row>
    <row r="19" spans="1:7" x14ac:dyDescent="0.35">
      <c r="A19" s="5">
        <v>44596.583333333336</v>
      </c>
      <c r="B19" s="4" t="s">
        <v>45</v>
      </c>
      <c r="C19" s="7" t="s">
        <v>48</v>
      </c>
      <c r="D19" s="4" t="s">
        <v>49</v>
      </c>
      <c r="E19" s="4" t="s">
        <v>9</v>
      </c>
      <c r="F19" s="4" t="s">
        <v>55</v>
      </c>
      <c r="G19" s="4" t="s">
        <v>55</v>
      </c>
    </row>
    <row r="20" spans="1:7" x14ac:dyDescent="0.35">
      <c r="A20" s="5">
        <v>44596.583333333336</v>
      </c>
      <c r="B20" s="4" t="s">
        <v>45</v>
      </c>
      <c r="C20" s="7" t="s">
        <v>50</v>
      </c>
      <c r="D20" s="4" t="s">
        <v>51</v>
      </c>
      <c r="E20" s="4" t="s">
        <v>9</v>
      </c>
      <c r="F20" s="4" t="s">
        <v>55</v>
      </c>
      <c r="G20" s="4" t="s">
        <v>55</v>
      </c>
    </row>
    <row r="21" spans="1:7" x14ac:dyDescent="0.35">
      <c r="A21" s="5">
        <v>44596.583333333336</v>
      </c>
      <c r="B21" s="4" t="s">
        <v>45</v>
      </c>
      <c r="C21" s="7" t="s">
        <v>52</v>
      </c>
      <c r="D21" s="4" t="s">
        <v>53</v>
      </c>
      <c r="E21" s="4" t="s">
        <v>9</v>
      </c>
      <c r="F21" s="4" t="s">
        <v>55</v>
      </c>
      <c r="G21" s="4" t="s">
        <v>55</v>
      </c>
    </row>
  </sheetData>
  <autoFilter ref="A1:G21" xr:uid="{00000000-0001-0000-0000-000000000000}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DB66-EF2C-41C2-B508-9505230CEE99}">
  <dimension ref="A1:K101"/>
  <sheetViews>
    <sheetView workbookViewId="0">
      <selection activeCell="D21" sqref="D21"/>
    </sheetView>
  </sheetViews>
  <sheetFormatPr defaultRowHeight="14.5" x14ac:dyDescent="0.35"/>
  <cols>
    <col min="1" max="1" width="14.54296875" style="11" bestFit="1" customWidth="1"/>
    <col min="2" max="2" width="38.54296875" bestFit="1" customWidth="1"/>
    <col min="3" max="3" width="25.7265625" bestFit="1" customWidth="1"/>
    <col min="4" max="4" width="35.7265625" bestFit="1" customWidth="1"/>
    <col min="5" max="5" width="11" bestFit="1" customWidth="1"/>
    <col min="6" max="6" width="5.54296875" bestFit="1" customWidth="1"/>
    <col min="7" max="7" width="7.906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</row>
    <row r="2" spans="1:11" x14ac:dyDescent="0.35">
      <c r="A2" s="32">
        <v>44611.395833333336</v>
      </c>
      <c r="B2" s="4" t="s">
        <v>1750</v>
      </c>
      <c r="C2" s="7" t="s">
        <v>102</v>
      </c>
      <c r="D2" s="4" t="s">
        <v>1751</v>
      </c>
      <c r="E2" s="4" t="s">
        <v>9</v>
      </c>
      <c r="F2" s="4" t="s">
        <v>56</v>
      </c>
      <c r="G2" s="4" t="s">
        <v>55</v>
      </c>
      <c r="H2" s="10" t="s">
        <v>55</v>
      </c>
    </row>
    <row r="3" spans="1:11" x14ac:dyDescent="0.35">
      <c r="A3" s="5">
        <v>44611.416666666664</v>
      </c>
      <c r="B3" s="4" t="s">
        <v>97</v>
      </c>
      <c r="C3" s="7" t="s">
        <v>1752</v>
      </c>
      <c r="D3" s="4" t="s">
        <v>1753</v>
      </c>
      <c r="E3" s="4" t="s">
        <v>69</v>
      </c>
      <c r="F3" s="4" t="s">
        <v>56</v>
      </c>
      <c r="G3" s="4" t="s">
        <v>56</v>
      </c>
      <c r="H3" s="10" t="s">
        <v>55</v>
      </c>
    </row>
    <row r="4" spans="1:11" x14ac:dyDescent="0.35">
      <c r="A4" s="30">
        <v>44611.416666666664</v>
      </c>
      <c r="B4" s="9" t="s">
        <v>97</v>
      </c>
      <c r="C4" s="9" t="s">
        <v>1754</v>
      </c>
      <c r="D4" s="9" t="s">
        <v>1283</v>
      </c>
      <c r="E4" s="9" t="s">
        <v>69</v>
      </c>
      <c r="F4" s="4"/>
      <c r="G4" s="4"/>
      <c r="I4" s="10" t="s">
        <v>57</v>
      </c>
      <c r="J4" s="10" t="s">
        <v>58</v>
      </c>
    </row>
    <row r="5" spans="1:11" x14ac:dyDescent="0.35">
      <c r="A5" s="5">
        <v>44611.5</v>
      </c>
      <c r="B5" s="4" t="s">
        <v>88</v>
      </c>
      <c r="C5" s="7" t="s">
        <v>1754</v>
      </c>
      <c r="D5" s="4" t="s">
        <v>1755</v>
      </c>
      <c r="E5" s="4" t="s">
        <v>9</v>
      </c>
      <c r="F5" s="4" t="s">
        <v>55</v>
      </c>
      <c r="G5" s="4" t="s">
        <v>55</v>
      </c>
      <c r="H5" s="10" t="s">
        <v>55</v>
      </c>
    </row>
    <row r="6" spans="1:11" x14ac:dyDescent="0.35">
      <c r="A6" s="5">
        <v>44611.520833333336</v>
      </c>
      <c r="B6" s="4" t="s">
        <v>1756</v>
      </c>
      <c r="C6" s="7" t="s">
        <v>1757</v>
      </c>
      <c r="D6" s="4" t="s">
        <v>1758</v>
      </c>
      <c r="E6" s="4" t="s">
        <v>69</v>
      </c>
      <c r="F6" s="4" t="s">
        <v>55</v>
      </c>
      <c r="G6" s="4" t="s">
        <v>56</v>
      </c>
      <c r="H6" s="10" t="s">
        <v>55</v>
      </c>
    </row>
    <row r="7" spans="1:11" x14ac:dyDescent="0.35">
      <c r="A7" s="5">
        <v>44611.520833333336</v>
      </c>
      <c r="B7" s="4" t="s">
        <v>1756</v>
      </c>
      <c r="C7" s="7" t="s">
        <v>1759</v>
      </c>
      <c r="D7" s="4" t="s">
        <v>1760</v>
      </c>
      <c r="E7" s="4" t="s">
        <v>69</v>
      </c>
      <c r="F7" s="4" t="s">
        <v>55</v>
      </c>
      <c r="G7" s="4" t="s">
        <v>56</v>
      </c>
      <c r="H7" s="10" t="s">
        <v>55</v>
      </c>
    </row>
    <row r="8" spans="1:11" x14ac:dyDescent="0.35">
      <c r="A8" s="5">
        <v>44611.541666666664</v>
      </c>
      <c r="B8" s="9" t="s">
        <v>97</v>
      </c>
      <c r="C8" s="7" t="s">
        <v>1761</v>
      </c>
      <c r="D8" s="4" t="s">
        <v>1762</v>
      </c>
      <c r="E8" s="4" t="s">
        <v>69</v>
      </c>
      <c r="F8" s="4" t="s">
        <v>56</v>
      </c>
      <c r="G8" s="4" t="s">
        <v>56</v>
      </c>
      <c r="H8" s="10" t="s">
        <v>55</v>
      </c>
      <c r="I8" s="10" t="s">
        <v>57</v>
      </c>
      <c r="J8" s="10" t="s">
        <v>58</v>
      </c>
      <c r="K8" t="str">
        <f>J8&amp;C8&amp;I8&amp;D8</f>
        <v>**FK Isloch Minsk vs FC Torpedo Zhodino</v>
      </c>
    </row>
    <row r="9" spans="1:11" x14ac:dyDescent="0.35">
      <c r="A9" s="5">
        <v>44611.541666666664</v>
      </c>
      <c r="B9" s="4" t="s">
        <v>1763</v>
      </c>
      <c r="C9" s="8" t="s">
        <v>1764</v>
      </c>
      <c r="D9" s="4" t="s">
        <v>1765</v>
      </c>
      <c r="E9" s="4" t="s">
        <v>69</v>
      </c>
      <c r="F9" s="4" t="s">
        <v>56</v>
      </c>
      <c r="G9" s="4" t="s">
        <v>56</v>
      </c>
      <c r="H9" s="33" t="s">
        <v>56</v>
      </c>
    </row>
    <row r="10" spans="1:11" x14ac:dyDescent="0.35">
      <c r="A10" s="5">
        <v>44611.541666666664</v>
      </c>
      <c r="B10" s="4" t="s">
        <v>1766</v>
      </c>
      <c r="C10" s="7" t="s">
        <v>1767</v>
      </c>
      <c r="D10" s="4" t="s">
        <v>1768</v>
      </c>
      <c r="E10" s="4" t="s">
        <v>69</v>
      </c>
      <c r="F10" s="4" t="s">
        <v>56</v>
      </c>
      <c r="G10" s="4" t="s">
        <v>56</v>
      </c>
      <c r="H10" s="10" t="s">
        <v>55</v>
      </c>
    </row>
    <row r="11" spans="1:11" x14ac:dyDescent="0.35">
      <c r="A11" s="5">
        <v>44611.541666666664</v>
      </c>
      <c r="B11" s="4" t="s">
        <v>77</v>
      </c>
      <c r="C11" s="7" t="s">
        <v>198</v>
      </c>
      <c r="D11" s="4" t="s">
        <v>1769</v>
      </c>
      <c r="E11" s="4" t="s">
        <v>69</v>
      </c>
      <c r="F11" s="4" t="s">
        <v>55</v>
      </c>
      <c r="G11" s="4" t="s">
        <v>56</v>
      </c>
      <c r="H11" s="10" t="s">
        <v>55</v>
      </c>
    </row>
    <row r="12" spans="1:11" x14ac:dyDescent="0.35">
      <c r="A12" s="5">
        <v>44611.541666666664</v>
      </c>
      <c r="B12" s="4" t="s">
        <v>77</v>
      </c>
      <c r="C12" s="7" t="s">
        <v>1770</v>
      </c>
      <c r="D12" s="4" t="s">
        <v>1771</v>
      </c>
      <c r="E12" s="4" t="s">
        <v>69</v>
      </c>
      <c r="F12" s="4" t="s">
        <v>55</v>
      </c>
      <c r="G12" s="4" t="s">
        <v>56</v>
      </c>
      <c r="H12" s="10" t="s">
        <v>55</v>
      </c>
    </row>
    <row r="13" spans="1:11" x14ac:dyDescent="0.35">
      <c r="A13" s="5">
        <v>44611.541666666664</v>
      </c>
      <c r="B13" s="9" t="s">
        <v>88</v>
      </c>
      <c r="C13" s="7" t="s">
        <v>1772</v>
      </c>
      <c r="D13" s="4" t="s">
        <v>1773</v>
      </c>
      <c r="E13" s="4" t="s">
        <v>9</v>
      </c>
      <c r="F13" s="4" t="s">
        <v>56</v>
      </c>
      <c r="G13" s="4" t="s">
        <v>56</v>
      </c>
      <c r="H13" s="10" t="s">
        <v>55</v>
      </c>
      <c r="I13" s="10" t="s">
        <v>57</v>
      </c>
      <c r="J13" s="10" t="s">
        <v>58</v>
      </c>
      <c r="K13" t="str">
        <f>J13&amp;C13&amp;I13&amp;D13</f>
        <v>**AC Horsens vs FC Fredericia</v>
      </c>
    </row>
    <row r="14" spans="1:11" x14ac:dyDescent="0.35">
      <c r="A14" s="5">
        <v>44611.555555555555</v>
      </c>
      <c r="B14" s="4" t="s">
        <v>1774</v>
      </c>
      <c r="C14" s="8" t="s">
        <v>1775</v>
      </c>
      <c r="D14" s="4" t="s">
        <v>1776</v>
      </c>
      <c r="E14" s="4" t="s">
        <v>9</v>
      </c>
      <c r="F14" s="4" t="s">
        <v>56</v>
      </c>
      <c r="G14" s="4" t="s">
        <v>56</v>
      </c>
      <c r="H14" s="33" t="s">
        <v>56</v>
      </c>
    </row>
    <row r="15" spans="1:11" x14ac:dyDescent="0.35">
      <c r="A15" s="5">
        <v>44611.625</v>
      </c>
      <c r="B15" s="4" t="s">
        <v>366</v>
      </c>
      <c r="C15" s="8" t="s">
        <v>1777</v>
      </c>
      <c r="D15" s="4" t="s">
        <v>1778</v>
      </c>
      <c r="E15" s="4" t="s">
        <v>69</v>
      </c>
      <c r="F15" s="4" t="s">
        <v>55</v>
      </c>
      <c r="G15" s="4" t="s">
        <v>56</v>
      </c>
      <c r="H15" s="33" t="s">
        <v>56</v>
      </c>
    </row>
    <row r="16" spans="1:11" x14ac:dyDescent="0.35">
      <c r="A16" s="5">
        <v>44611.625</v>
      </c>
      <c r="B16" s="4" t="s">
        <v>1789</v>
      </c>
      <c r="C16" s="7" t="s">
        <v>1790</v>
      </c>
      <c r="D16" s="4" t="s">
        <v>1791</v>
      </c>
      <c r="E16" s="4" t="s">
        <v>69</v>
      </c>
      <c r="F16" s="4" t="s">
        <v>55</v>
      </c>
      <c r="G16" s="4" t="s">
        <v>56</v>
      </c>
      <c r="H16" s="10" t="s">
        <v>55</v>
      </c>
    </row>
    <row r="17" spans="1:8" x14ac:dyDescent="0.35">
      <c r="A17" s="5">
        <v>44611.625</v>
      </c>
      <c r="B17" s="4" t="s">
        <v>1814</v>
      </c>
      <c r="C17" s="7" t="s">
        <v>1815</v>
      </c>
      <c r="D17" s="4" t="s">
        <v>1816</v>
      </c>
      <c r="E17" s="4" t="s">
        <v>69</v>
      </c>
      <c r="F17" s="4" t="s">
        <v>55</v>
      </c>
      <c r="G17" s="4" t="s">
        <v>56</v>
      </c>
      <c r="H17" s="10" t="s">
        <v>55</v>
      </c>
    </row>
    <row r="18" spans="1:8" x14ac:dyDescent="0.35">
      <c r="A18" s="5">
        <v>44611.625</v>
      </c>
      <c r="B18" s="4" t="s">
        <v>1814</v>
      </c>
      <c r="C18" s="7" t="s">
        <v>1817</v>
      </c>
      <c r="D18" s="4" t="s">
        <v>1818</v>
      </c>
      <c r="E18" s="4" t="s">
        <v>69</v>
      </c>
      <c r="F18" s="4" t="s">
        <v>55</v>
      </c>
      <c r="G18" s="4" t="s">
        <v>56</v>
      </c>
      <c r="H18" s="10" t="s">
        <v>55</v>
      </c>
    </row>
    <row r="19" spans="1:8" x14ac:dyDescent="0.35">
      <c r="A19" s="5">
        <v>44611.625</v>
      </c>
      <c r="B19" s="4" t="s">
        <v>458</v>
      </c>
      <c r="C19" s="8" t="s">
        <v>459</v>
      </c>
      <c r="D19" s="4" t="s">
        <v>1831</v>
      </c>
      <c r="E19" s="4" t="s">
        <v>69</v>
      </c>
      <c r="F19" s="4" t="s">
        <v>55</v>
      </c>
      <c r="G19" s="4" t="s">
        <v>56</v>
      </c>
      <c r="H19" s="33" t="s">
        <v>56</v>
      </c>
    </row>
    <row r="20" spans="1:8" x14ac:dyDescent="0.35">
      <c r="A20" s="5">
        <v>44611.625</v>
      </c>
      <c r="B20" s="4" t="s">
        <v>106</v>
      </c>
      <c r="C20" s="8" t="s">
        <v>1779</v>
      </c>
      <c r="D20" s="4" t="s">
        <v>108</v>
      </c>
      <c r="E20" s="4" t="s">
        <v>9</v>
      </c>
      <c r="F20" s="4" t="s">
        <v>55</v>
      </c>
      <c r="G20" s="4" t="s">
        <v>55</v>
      </c>
      <c r="H20" s="33" t="s">
        <v>56</v>
      </c>
    </row>
    <row r="21" spans="1:8" x14ac:dyDescent="0.35">
      <c r="A21" s="5">
        <v>44611.625</v>
      </c>
      <c r="B21" s="4" t="s">
        <v>1780</v>
      </c>
      <c r="C21" s="8" t="s">
        <v>1781</v>
      </c>
      <c r="D21" s="4" t="s">
        <v>1782</v>
      </c>
      <c r="E21" s="4" t="s">
        <v>9</v>
      </c>
      <c r="F21" s="4" t="s">
        <v>55</v>
      </c>
      <c r="G21" s="4" t="s">
        <v>55</v>
      </c>
      <c r="H21" s="33" t="s">
        <v>56</v>
      </c>
    </row>
    <row r="22" spans="1:8" x14ac:dyDescent="0.35">
      <c r="A22" s="5">
        <v>44611.625</v>
      </c>
      <c r="B22" s="4" t="s">
        <v>1780</v>
      </c>
      <c r="C22" s="8" t="s">
        <v>1783</v>
      </c>
      <c r="D22" s="4" t="s">
        <v>1784</v>
      </c>
      <c r="E22" s="4" t="s">
        <v>9</v>
      </c>
      <c r="F22" s="4" t="s">
        <v>55</v>
      </c>
      <c r="G22" s="4" t="s">
        <v>55</v>
      </c>
      <c r="H22" s="33" t="s">
        <v>56</v>
      </c>
    </row>
    <row r="23" spans="1:8" x14ac:dyDescent="0.35">
      <c r="A23" s="5">
        <v>44611.625</v>
      </c>
      <c r="B23" s="4" t="s">
        <v>1780</v>
      </c>
      <c r="C23" s="8" t="s">
        <v>1785</v>
      </c>
      <c r="D23" s="4" t="s">
        <v>1786</v>
      </c>
      <c r="E23" s="4" t="s">
        <v>9</v>
      </c>
      <c r="F23" s="4" t="s">
        <v>55</v>
      </c>
      <c r="G23" s="4" t="s">
        <v>56</v>
      </c>
      <c r="H23" s="33" t="s">
        <v>56</v>
      </c>
    </row>
    <row r="24" spans="1:8" x14ac:dyDescent="0.35">
      <c r="A24" s="5">
        <v>44611.625</v>
      </c>
      <c r="B24" s="4" t="s">
        <v>1780</v>
      </c>
      <c r="C24" s="8" t="s">
        <v>1787</v>
      </c>
      <c r="D24" s="4" t="s">
        <v>1788</v>
      </c>
      <c r="E24" s="4" t="s">
        <v>9</v>
      </c>
      <c r="F24" s="4" t="s">
        <v>55</v>
      </c>
      <c r="G24" s="4" t="s">
        <v>55</v>
      </c>
      <c r="H24" s="33" t="s">
        <v>56</v>
      </c>
    </row>
    <row r="25" spans="1:8" x14ac:dyDescent="0.35">
      <c r="A25" s="5">
        <v>44611.625</v>
      </c>
      <c r="B25" s="4" t="s">
        <v>1792</v>
      </c>
      <c r="C25" s="8" t="s">
        <v>1793</v>
      </c>
      <c r="D25" s="4" t="s">
        <v>1794</v>
      </c>
      <c r="E25" s="4" t="s">
        <v>9</v>
      </c>
      <c r="F25" s="4" t="s">
        <v>55</v>
      </c>
      <c r="G25" s="4" t="s">
        <v>55</v>
      </c>
      <c r="H25" s="33" t="s">
        <v>56</v>
      </c>
    </row>
    <row r="26" spans="1:8" x14ac:dyDescent="0.35">
      <c r="A26" s="5">
        <v>44611.625</v>
      </c>
      <c r="B26" s="4" t="s">
        <v>1792</v>
      </c>
      <c r="C26" s="8" t="s">
        <v>1795</v>
      </c>
      <c r="D26" s="4" t="s">
        <v>1796</v>
      </c>
      <c r="E26" s="4" t="s">
        <v>9</v>
      </c>
      <c r="F26" s="4" t="s">
        <v>55</v>
      </c>
      <c r="G26" s="4" t="s">
        <v>55</v>
      </c>
      <c r="H26" s="33" t="s">
        <v>56</v>
      </c>
    </row>
    <row r="27" spans="1:8" x14ac:dyDescent="0.35">
      <c r="A27" s="5">
        <v>44611.625</v>
      </c>
      <c r="B27" s="4" t="s">
        <v>1792</v>
      </c>
      <c r="C27" s="8" t="s">
        <v>1797</v>
      </c>
      <c r="D27" s="4" t="s">
        <v>1798</v>
      </c>
      <c r="E27" s="4" t="s">
        <v>9</v>
      </c>
      <c r="F27" s="4" t="s">
        <v>55</v>
      </c>
      <c r="G27" s="4" t="s">
        <v>55</v>
      </c>
      <c r="H27" s="33" t="s">
        <v>56</v>
      </c>
    </row>
    <row r="28" spans="1:8" x14ac:dyDescent="0.35">
      <c r="A28" s="5">
        <v>44611.625</v>
      </c>
      <c r="B28" s="4" t="s">
        <v>1792</v>
      </c>
      <c r="C28" s="8" t="s">
        <v>1799</v>
      </c>
      <c r="D28" s="4" t="s">
        <v>1800</v>
      </c>
      <c r="E28" s="4" t="s">
        <v>9</v>
      </c>
      <c r="F28" s="4" t="s">
        <v>55</v>
      </c>
      <c r="G28" s="4" t="s">
        <v>55</v>
      </c>
      <c r="H28" s="33" t="s">
        <v>56</v>
      </c>
    </row>
    <row r="29" spans="1:8" x14ac:dyDescent="0.35">
      <c r="A29" s="5">
        <v>44611.625</v>
      </c>
      <c r="B29" s="4" t="s">
        <v>1792</v>
      </c>
      <c r="C29" s="8" t="s">
        <v>1801</v>
      </c>
      <c r="D29" s="4" t="s">
        <v>1802</v>
      </c>
      <c r="E29" s="4" t="s">
        <v>9</v>
      </c>
      <c r="F29" s="4" t="s">
        <v>55</v>
      </c>
      <c r="G29" s="4" t="s">
        <v>55</v>
      </c>
      <c r="H29" s="33" t="s">
        <v>56</v>
      </c>
    </row>
    <row r="30" spans="1:8" x14ac:dyDescent="0.35">
      <c r="A30" s="5">
        <v>44611.625</v>
      </c>
      <c r="B30" s="4" t="s">
        <v>1803</v>
      </c>
      <c r="C30" s="8" t="s">
        <v>1804</v>
      </c>
      <c r="D30" s="4" t="s">
        <v>1805</v>
      </c>
      <c r="E30" s="4" t="s">
        <v>9</v>
      </c>
      <c r="F30" s="4" t="s">
        <v>55</v>
      </c>
      <c r="G30" s="4" t="s">
        <v>55</v>
      </c>
      <c r="H30" s="33" t="s">
        <v>56</v>
      </c>
    </row>
    <row r="31" spans="1:8" x14ac:dyDescent="0.35">
      <c r="A31" s="5">
        <v>44611.625</v>
      </c>
      <c r="B31" s="4" t="s">
        <v>1803</v>
      </c>
      <c r="C31" s="8" t="s">
        <v>1806</v>
      </c>
      <c r="D31" s="4" t="s">
        <v>1807</v>
      </c>
      <c r="E31" s="4" t="s">
        <v>9</v>
      </c>
      <c r="F31" s="4" t="s">
        <v>55</v>
      </c>
      <c r="G31" s="4" t="s">
        <v>55</v>
      </c>
      <c r="H31" s="33" t="s">
        <v>56</v>
      </c>
    </row>
    <row r="32" spans="1:8" x14ac:dyDescent="0.35">
      <c r="A32" s="5">
        <v>44611.625</v>
      </c>
      <c r="B32" s="4" t="s">
        <v>1803</v>
      </c>
      <c r="C32" s="8" t="s">
        <v>1808</v>
      </c>
      <c r="D32" s="4" t="s">
        <v>1809</v>
      </c>
      <c r="E32" s="4" t="s">
        <v>9</v>
      </c>
      <c r="F32" s="4" t="s">
        <v>55</v>
      </c>
      <c r="G32" s="4" t="s">
        <v>55</v>
      </c>
      <c r="H32" s="33" t="s">
        <v>56</v>
      </c>
    </row>
    <row r="33" spans="1:8" x14ac:dyDescent="0.35">
      <c r="A33" s="5">
        <v>44611.625</v>
      </c>
      <c r="B33" s="4" t="s">
        <v>1803</v>
      </c>
      <c r="C33" s="8" t="s">
        <v>1810</v>
      </c>
      <c r="D33" s="4" t="s">
        <v>1811</v>
      </c>
      <c r="E33" s="4" t="s">
        <v>9</v>
      </c>
      <c r="F33" s="4" t="s">
        <v>55</v>
      </c>
      <c r="G33" s="4" t="s">
        <v>55</v>
      </c>
      <c r="H33" s="33" t="s">
        <v>56</v>
      </c>
    </row>
    <row r="34" spans="1:8" x14ac:dyDescent="0.35">
      <c r="A34" s="5">
        <v>44611.625</v>
      </c>
      <c r="B34" s="4" t="s">
        <v>1803</v>
      </c>
      <c r="C34" s="8" t="s">
        <v>1812</v>
      </c>
      <c r="D34" s="4" t="s">
        <v>1813</v>
      </c>
      <c r="E34" s="4" t="s">
        <v>9</v>
      </c>
      <c r="F34" s="4" t="s">
        <v>55</v>
      </c>
      <c r="G34" s="4" t="s">
        <v>55</v>
      </c>
      <c r="H34" s="33" t="s">
        <v>56</v>
      </c>
    </row>
    <row r="35" spans="1:8" x14ac:dyDescent="0.35">
      <c r="A35" s="5">
        <v>44611.625</v>
      </c>
      <c r="B35" s="4" t="s">
        <v>1819</v>
      </c>
      <c r="C35" s="8" t="s">
        <v>1820</v>
      </c>
      <c r="D35" s="4" t="s">
        <v>1821</v>
      </c>
      <c r="E35" s="4" t="s">
        <v>9</v>
      </c>
      <c r="F35" s="4" t="s">
        <v>55</v>
      </c>
      <c r="G35" s="4" t="s">
        <v>55</v>
      </c>
      <c r="H35" s="33" t="s">
        <v>56</v>
      </c>
    </row>
    <row r="36" spans="1:8" x14ac:dyDescent="0.35">
      <c r="A36" s="5">
        <v>44611.625</v>
      </c>
      <c r="B36" s="4" t="s">
        <v>1819</v>
      </c>
      <c r="C36" s="8" t="s">
        <v>1822</v>
      </c>
      <c r="D36" s="4" t="s">
        <v>1823</v>
      </c>
      <c r="E36" s="4" t="s">
        <v>9</v>
      </c>
      <c r="F36" s="4" t="s">
        <v>55</v>
      </c>
      <c r="G36" s="4" t="s">
        <v>55</v>
      </c>
      <c r="H36" s="33" t="s">
        <v>56</v>
      </c>
    </row>
    <row r="37" spans="1:8" x14ac:dyDescent="0.35">
      <c r="A37" s="5">
        <v>44611.625</v>
      </c>
      <c r="B37" s="4" t="s">
        <v>1819</v>
      </c>
      <c r="C37" s="8" t="s">
        <v>1824</v>
      </c>
      <c r="D37" s="4" t="s">
        <v>1825</v>
      </c>
      <c r="E37" s="4" t="s">
        <v>9</v>
      </c>
      <c r="F37" s="4" t="s">
        <v>55</v>
      </c>
      <c r="G37" s="4" t="s">
        <v>55</v>
      </c>
      <c r="H37" s="33" t="s">
        <v>56</v>
      </c>
    </row>
    <row r="38" spans="1:8" x14ac:dyDescent="0.35">
      <c r="A38" s="5">
        <v>44611.625</v>
      </c>
      <c r="B38" s="4" t="s">
        <v>1819</v>
      </c>
      <c r="C38" s="8" t="s">
        <v>1826</v>
      </c>
      <c r="D38" s="4" t="s">
        <v>1827</v>
      </c>
      <c r="E38" s="4" t="s">
        <v>9</v>
      </c>
      <c r="F38" s="4" t="s">
        <v>55</v>
      </c>
      <c r="G38" s="4" t="s">
        <v>55</v>
      </c>
      <c r="H38" s="33" t="s">
        <v>56</v>
      </c>
    </row>
    <row r="39" spans="1:8" x14ac:dyDescent="0.35">
      <c r="A39" s="5">
        <v>44611.625</v>
      </c>
      <c r="B39" s="4" t="s">
        <v>1828</v>
      </c>
      <c r="C39" s="8" t="s">
        <v>1829</v>
      </c>
      <c r="D39" s="4" t="s">
        <v>1830</v>
      </c>
      <c r="E39" s="4" t="s">
        <v>9</v>
      </c>
      <c r="F39" s="4" t="s">
        <v>55</v>
      </c>
      <c r="G39" s="4" t="s">
        <v>55</v>
      </c>
      <c r="H39" s="33" t="s">
        <v>56</v>
      </c>
    </row>
    <row r="40" spans="1:8" x14ac:dyDescent="0.35">
      <c r="A40" s="5">
        <v>44611.631944444445</v>
      </c>
      <c r="B40" s="4" t="s">
        <v>259</v>
      </c>
      <c r="C40" s="8" t="s">
        <v>263</v>
      </c>
      <c r="D40" s="4" t="s">
        <v>1832</v>
      </c>
      <c r="E40" s="4" t="s">
        <v>9</v>
      </c>
      <c r="F40" s="4" t="s">
        <v>55</v>
      </c>
      <c r="G40" s="4" t="s">
        <v>55</v>
      </c>
      <c r="H40" s="33" t="s">
        <v>56</v>
      </c>
    </row>
    <row r="41" spans="1:8" x14ac:dyDescent="0.35">
      <c r="A41" s="5">
        <v>44611.635416666664</v>
      </c>
      <c r="B41" s="4" t="s">
        <v>463</v>
      </c>
      <c r="C41" s="8" t="s">
        <v>467</v>
      </c>
      <c r="D41" s="4" t="s">
        <v>1833</v>
      </c>
      <c r="E41" s="4" t="s">
        <v>9</v>
      </c>
      <c r="F41" s="4" t="s">
        <v>55</v>
      </c>
      <c r="G41" s="4" t="s">
        <v>55</v>
      </c>
      <c r="H41" s="33" t="s">
        <v>56</v>
      </c>
    </row>
    <row r="42" spans="1:8" x14ac:dyDescent="0.35">
      <c r="A42" s="5">
        <v>44611.635416666664</v>
      </c>
      <c r="B42" s="4" t="s">
        <v>478</v>
      </c>
      <c r="C42" s="8" t="s">
        <v>1834</v>
      </c>
      <c r="D42" s="4" t="s">
        <v>1835</v>
      </c>
      <c r="E42" s="4" t="s">
        <v>9</v>
      </c>
      <c r="F42" s="4" t="s">
        <v>55</v>
      </c>
      <c r="G42" s="4" t="s">
        <v>55</v>
      </c>
      <c r="H42" s="33" t="s">
        <v>56</v>
      </c>
    </row>
    <row r="43" spans="1:8" x14ac:dyDescent="0.35">
      <c r="A43" s="5">
        <v>44611.635416666664</v>
      </c>
      <c r="B43" s="4" t="s">
        <v>483</v>
      </c>
      <c r="C43" s="8" t="s">
        <v>485</v>
      </c>
      <c r="D43" s="4" t="s">
        <v>1836</v>
      </c>
      <c r="E43" s="4" t="s">
        <v>9</v>
      </c>
      <c r="F43" s="4" t="s">
        <v>55</v>
      </c>
      <c r="G43" s="4" t="s">
        <v>55</v>
      </c>
      <c r="H43" s="33" t="s">
        <v>56</v>
      </c>
    </row>
    <row r="44" spans="1:8" x14ac:dyDescent="0.35">
      <c r="A44" s="5">
        <v>44611.635416666664</v>
      </c>
      <c r="B44" s="4" t="s">
        <v>486</v>
      </c>
      <c r="C44" s="8" t="s">
        <v>704</v>
      </c>
      <c r="D44" s="4" t="s">
        <v>1837</v>
      </c>
      <c r="E44" s="4" t="s">
        <v>69</v>
      </c>
      <c r="F44" s="4" t="s">
        <v>55</v>
      </c>
      <c r="G44" s="4" t="s">
        <v>56</v>
      </c>
      <c r="H44" s="33" t="s">
        <v>56</v>
      </c>
    </row>
    <row r="45" spans="1:8" x14ac:dyDescent="0.35">
      <c r="A45" s="5">
        <v>44611.635416666664</v>
      </c>
      <c r="B45" s="4" t="s">
        <v>1838</v>
      </c>
      <c r="C45" s="7" t="s">
        <v>1839</v>
      </c>
      <c r="D45" s="4" t="s">
        <v>1840</v>
      </c>
      <c r="E45" s="4" t="s">
        <v>69</v>
      </c>
      <c r="F45" s="4" t="s">
        <v>55</v>
      </c>
      <c r="G45" s="4" t="s">
        <v>56</v>
      </c>
      <c r="H45" s="10" t="s">
        <v>55</v>
      </c>
    </row>
    <row r="46" spans="1:8" x14ac:dyDescent="0.35">
      <c r="A46" s="5">
        <v>44611.645833333336</v>
      </c>
      <c r="B46" s="4" t="s">
        <v>1841</v>
      </c>
      <c r="C46" s="8" t="s">
        <v>1842</v>
      </c>
      <c r="D46" s="4" t="s">
        <v>1843</v>
      </c>
      <c r="E46" s="4" t="s">
        <v>9</v>
      </c>
      <c r="F46" s="4" t="s">
        <v>55</v>
      </c>
      <c r="G46" s="4" t="s">
        <v>55</v>
      </c>
      <c r="H46" s="33" t="s">
        <v>56</v>
      </c>
    </row>
    <row r="47" spans="1:8" x14ac:dyDescent="0.35">
      <c r="A47" s="5">
        <v>44611.645833333336</v>
      </c>
      <c r="B47" s="4" t="s">
        <v>495</v>
      </c>
      <c r="C47" s="8" t="s">
        <v>496</v>
      </c>
      <c r="D47" s="4" t="s">
        <v>1844</v>
      </c>
      <c r="E47" s="4" t="s">
        <v>9</v>
      </c>
      <c r="F47" s="4" t="s">
        <v>55</v>
      </c>
      <c r="G47" s="4" t="s">
        <v>55</v>
      </c>
      <c r="H47" s="33" t="s">
        <v>56</v>
      </c>
    </row>
    <row r="48" spans="1:8" x14ac:dyDescent="0.35">
      <c r="A48" s="5">
        <v>44611.645833333336</v>
      </c>
      <c r="B48" s="4" t="s">
        <v>492</v>
      </c>
      <c r="C48" s="8" t="s">
        <v>625</v>
      </c>
      <c r="D48" s="4" t="s">
        <v>1845</v>
      </c>
      <c r="E48" s="4" t="s">
        <v>9</v>
      </c>
      <c r="F48" s="4" t="s">
        <v>55</v>
      </c>
      <c r="G48" s="4" t="s">
        <v>55</v>
      </c>
      <c r="H48" s="33" t="s">
        <v>56</v>
      </c>
    </row>
    <row r="49" spans="1:8" x14ac:dyDescent="0.35">
      <c r="A49" s="5">
        <v>44611.645833333336</v>
      </c>
      <c r="B49" s="4" t="s">
        <v>550</v>
      </c>
      <c r="C49" s="8" t="s">
        <v>1846</v>
      </c>
      <c r="D49" s="4" t="s">
        <v>1847</v>
      </c>
      <c r="E49" s="4" t="s">
        <v>9</v>
      </c>
      <c r="F49" s="4" t="s">
        <v>55</v>
      </c>
      <c r="G49" s="4" t="s">
        <v>55</v>
      </c>
      <c r="H49" s="33" t="s">
        <v>56</v>
      </c>
    </row>
    <row r="50" spans="1:8" x14ac:dyDescent="0.35">
      <c r="A50" s="5">
        <v>44611.65625</v>
      </c>
      <c r="B50" s="4" t="s">
        <v>97</v>
      </c>
      <c r="C50" s="7" t="s">
        <v>1848</v>
      </c>
      <c r="D50" s="4" t="s">
        <v>1849</v>
      </c>
      <c r="E50" s="4" t="s">
        <v>69</v>
      </c>
      <c r="F50" s="4" t="s">
        <v>55</v>
      </c>
      <c r="G50" s="4" t="s">
        <v>56</v>
      </c>
      <c r="H50" s="10" t="s">
        <v>55</v>
      </c>
    </row>
    <row r="51" spans="1:8" x14ac:dyDescent="0.35">
      <c r="A51" s="5">
        <v>44611.663194444445</v>
      </c>
      <c r="B51" s="4" t="s">
        <v>37</v>
      </c>
      <c r="C51" s="8" t="s">
        <v>1850</v>
      </c>
      <c r="D51" s="4" t="s">
        <v>41</v>
      </c>
      <c r="E51" s="4" t="s">
        <v>9</v>
      </c>
      <c r="F51" s="4" t="s">
        <v>55</v>
      </c>
      <c r="G51" s="4" t="s">
        <v>56</v>
      </c>
      <c r="H51" s="33" t="s">
        <v>56</v>
      </c>
    </row>
    <row r="52" spans="1:8" x14ac:dyDescent="0.35">
      <c r="A52" s="5">
        <v>44611.666666666664</v>
      </c>
      <c r="B52" s="4" t="s">
        <v>982</v>
      </c>
      <c r="C52" s="8" t="s">
        <v>1122</v>
      </c>
      <c r="D52" s="4" t="s">
        <v>1851</v>
      </c>
      <c r="E52" s="4" t="s">
        <v>9</v>
      </c>
      <c r="F52" s="4" t="s">
        <v>55</v>
      </c>
      <c r="G52" s="4" t="s">
        <v>55</v>
      </c>
      <c r="H52" s="33" t="s">
        <v>56</v>
      </c>
    </row>
    <row r="53" spans="1:8" x14ac:dyDescent="0.35">
      <c r="A53" s="5">
        <v>44611.666666666664</v>
      </c>
      <c r="B53" s="4" t="s">
        <v>982</v>
      </c>
      <c r="C53" s="8" t="s">
        <v>1852</v>
      </c>
      <c r="D53" s="4" t="s">
        <v>983</v>
      </c>
      <c r="E53" s="4" t="s">
        <v>9</v>
      </c>
      <c r="F53" s="4" t="s">
        <v>56</v>
      </c>
      <c r="G53" s="4" t="s">
        <v>55</v>
      </c>
      <c r="H53" s="33" t="s">
        <v>56</v>
      </c>
    </row>
    <row r="54" spans="1:8" x14ac:dyDescent="0.35">
      <c r="A54" s="5">
        <v>44611.666666666664</v>
      </c>
      <c r="B54" s="4" t="s">
        <v>1853</v>
      </c>
      <c r="C54" s="8" t="s">
        <v>1854</v>
      </c>
      <c r="D54" s="4" t="s">
        <v>1855</v>
      </c>
      <c r="E54" s="4" t="s">
        <v>9</v>
      </c>
      <c r="F54" s="4" t="s">
        <v>55</v>
      </c>
      <c r="G54" s="4" t="s">
        <v>55</v>
      </c>
      <c r="H54" s="33" t="s">
        <v>56</v>
      </c>
    </row>
    <row r="55" spans="1:8" x14ac:dyDescent="0.35">
      <c r="A55" s="5">
        <v>44611.666666666664</v>
      </c>
      <c r="B55" s="4" t="s">
        <v>1853</v>
      </c>
      <c r="C55" s="8" t="s">
        <v>1856</v>
      </c>
      <c r="D55" s="4" t="s">
        <v>1857</v>
      </c>
      <c r="E55" s="4" t="s">
        <v>9</v>
      </c>
      <c r="F55" s="4" t="s">
        <v>55</v>
      </c>
      <c r="G55" s="4" t="s">
        <v>55</v>
      </c>
      <c r="H55" s="33" t="s">
        <v>56</v>
      </c>
    </row>
    <row r="56" spans="1:8" x14ac:dyDescent="0.35">
      <c r="A56" s="5">
        <v>44611.666666666664</v>
      </c>
      <c r="B56" s="4" t="s">
        <v>1853</v>
      </c>
      <c r="C56" s="8" t="s">
        <v>1858</v>
      </c>
      <c r="D56" s="4" t="s">
        <v>1859</v>
      </c>
      <c r="E56" s="4" t="s">
        <v>9</v>
      </c>
      <c r="F56" s="4" t="s">
        <v>55</v>
      </c>
      <c r="G56" s="4" t="s">
        <v>55</v>
      </c>
      <c r="H56" s="33" t="s">
        <v>56</v>
      </c>
    </row>
    <row r="57" spans="1:8" x14ac:dyDescent="0.35">
      <c r="A57" s="5">
        <v>44611.666666666664</v>
      </c>
      <c r="B57" s="4" t="s">
        <v>1860</v>
      </c>
      <c r="C57" s="7" t="s">
        <v>1861</v>
      </c>
      <c r="D57" s="4" t="s">
        <v>1862</v>
      </c>
      <c r="E57" s="4" t="s">
        <v>9</v>
      </c>
      <c r="F57" s="4" t="s">
        <v>56</v>
      </c>
      <c r="G57" s="4" t="s">
        <v>55</v>
      </c>
      <c r="H57" s="10" t="s">
        <v>55</v>
      </c>
    </row>
    <row r="58" spans="1:8" x14ac:dyDescent="0.35">
      <c r="A58" s="5">
        <v>44611.666666666664</v>
      </c>
      <c r="B58" s="4" t="s">
        <v>539</v>
      </c>
      <c r="C58" s="8" t="s">
        <v>1864</v>
      </c>
      <c r="D58" s="4" t="s">
        <v>1865</v>
      </c>
      <c r="E58" s="4" t="s">
        <v>9</v>
      </c>
      <c r="F58" s="4" t="s">
        <v>55</v>
      </c>
      <c r="G58" s="4" t="s">
        <v>55</v>
      </c>
      <c r="H58" s="33" t="s">
        <v>56</v>
      </c>
    </row>
    <row r="59" spans="1:8" x14ac:dyDescent="0.35">
      <c r="A59" s="5">
        <v>44611.666666666664</v>
      </c>
      <c r="B59" s="4" t="s">
        <v>577</v>
      </c>
      <c r="C59" s="8" t="s">
        <v>1866</v>
      </c>
      <c r="D59" s="4" t="s">
        <v>1867</v>
      </c>
      <c r="E59" s="4" t="s">
        <v>9</v>
      </c>
      <c r="F59" s="4" t="s">
        <v>55</v>
      </c>
      <c r="G59" s="4" t="s">
        <v>55</v>
      </c>
      <c r="H59" s="33" t="s">
        <v>56</v>
      </c>
    </row>
    <row r="60" spans="1:8" x14ac:dyDescent="0.35">
      <c r="A60" s="32">
        <v>44611.666666666664</v>
      </c>
      <c r="B60" s="4" t="s">
        <v>495</v>
      </c>
      <c r="C60" s="7" t="s">
        <v>1870</v>
      </c>
      <c r="D60" s="4" t="s">
        <v>1871</v>
      </c>
      <c r="E60" s="4" t="s">
        <v>9</v>
      </c>
      <c r="F60" s="4" t="s">
        <v>55</v>
      </c>
      <c r="G60" s="4" t="s">
        <v>55</v>
      </c>
      <c r="H60" s="10" t="s">
        <v>55</v>
      </c>
    </row>
    <row r="61" spans="1:8" x14ac:dyDescent="0.35">
      <c r="A61" s="5">
        <v>44611.666666666664</v>
      </c>
      <c r="B61" s="4" t="s">
        <v>687</v>
      </c>
      <c r="C61" s="8" t="s">
        <v>1863</v>
      </c>
      <c r="D61" s="4" t="s">
        <v>689</v>
      </c>
      <c r="E61" s="4" t="s">
        <v>69</v>
      </c>
      <c r="F61" s="4" t="s">
        <v>55</v>
      </c>
      <c r="G61" s="4" t="s">
        <v>56</v>
      </c>
      <c r="H61" s="33" t="s">
        <v>56</v>
      </c>
    </row>
    <row r="62" spans="1:8" x14ac:dyDescent="0.35">
      <c r="A62" s="5">
        <v>44611.666666666664</v>
      </c>
      <c r="B62" s="4" t="s">
        <v>1766</v>
      </c>
      <c r="C62" s="7" t="s">
        <v>1868</v>
      </c>
      <c r="D62" s="4" t="s">
        <v>1869</v>
      </c>
      <c r="E62" s="4" t="s">
        <v>69</v>
      </c>
      <c r="F62" s="4" t="s">
        <v>55</v>
      </c>
      <c r="G62" s="4" t="s">
        <v>56</v>
      </c>
      <c r="H62" s="10" t="s">
        <v>55</v>
      </c>
    </row>
    <row r="63" spans="1:8" x14ac:dyDescent="0.35">
      <c r="A63" s="5">
        <v>44611.666666666664</v>
      </c>
      <c r="B63" s="4" t="s">
        <v>1875</v>
      </c>
      <c r="C63" s="8" t="s">
        <v>1876</v>
      </c>
      <c r="D63" s="4" t="s">
        <v>1877</v>
      </c>
      <c r="E63" s="4" t="s">
        <v>69</v>
      </c>
      <c r="F63" s="4" t="s">
        <v>55</v>
      </c>
      <c r="G63" s="4" t="s">
        <v>56</v>
      </c>
      <c r="H63" s="33" t="s">
        <v>56</v>
      </c>
    </row>
    <row r="64" spans="1:8" x14ac:dyDescent="0.35">
      <c r="A64" s="5">
        <v>44611.666666666664</v>
      </c>
      <c r="B64" s="4" t="s">
        <v>1875</v>
      </c>
      <c r="C64" s="8" t="s">
        <v>1878</v>
      </c>
      <c r="D64" s="4" t="s">
        <v>1879</v>
      </c>
      <c r="E64" s="4" t="s">
        <v>69</v>
      </c>
      <c r="F64" s="4" t="s">
        <v>55</v>
      </c>
      <c r="G64" s="4" t="s">
        <v>56</v>
      </c>
      <c r="H64" s="33" t="s">
        <v>56</v>
      </c>
    </row>
    <row r="65" spans="1:11" x14ac:dyDescent="0.35">
      <c r="A65" s="5">
        <v>44611.666666666664</v>
      </c>
      <c r="B65" s="4" t="s">
        <v>388</v>
      </c>
      <c r="C65" s="8" t="s">
        <v>1882</v>
      </c>
      <c r="D65" s="4" t="s">
        <v>1019</v>
      </c>
      <c r="E65" s="4" t="s">
        <v>69</v>
      </c>
      <c r="F65" s="4" t="s">
        <v>55</v>
      </c>
      <c r="G65" s="4" t="s">
        <v>56</v>
      </c>
      <c r="H65" s="33" t="s">
        <v>56</v>
      </c>
    </row>
    <row r="66" spans="1:11" x14ac:dyDescent="0.35">
      <c r="A66" s="5">
        <v>44611.666666666664</v>
      </c>
      <c r="B66" s="4" t="s">
        <v>1872</v>
      </c>
      <c r="C66" s="8" t="s">
        <v>1873</v>
      </c>
      <c r="D66" s="4" t="s">
        <v>1874</v>
      </c>
      <c r="E66" s="4" t="s">
        <v>9</v>
      </c>
      <c r="F66" s="4" t="s">
        <v>55</v>
      </c>
      <c r="G66" s="4" t="s">
        <v>55</v>
      </c>
      <c r="H66" s="33" t="s">
        <v>56</v>
      </c>
    </row>
    <row r="67" spans="1:11" x14ac:dyDescent="0.35">
      <c r="A67" s="5">
        <v>44611.666666666664</v>
      </c>
      <c r="B67" s="9" t="s">
        <v>385</v>
      </c>
      <c r="C67" s="8" t="s">
        <v>1880</v>
      </c>
      <c r="D67" s="4" t="s">
        <v>1881</v>
      </c>
      <c r="E67" s="4" t="s">
        <v>9</v>
      </c>
      <c r="F67" s="4" t="s">
        <v>55</v>
      </c>
      <c r="G67" s="4" t="s">
        <v>55</v>
      </c>
      <c r="H67" s="33" t="s">
        <v>56</v>
      </c>
      <c r="I67" s="10" t="s">
        <v>57</v>
      </c>
      <c r="J67" s="10" t="s">
        <v>58</v>
      </c>
      <c r="K67" t="str">
        <f>J67&amp;C67&amp;I67&amp;D67</f>
        <v>**Tuzlaspor vs Kocaelispor</v>
      </c>
    </row>
    <row r="68" spans="1:11" x14ac:dyDescent="0.35">
      <c r="A68" s="5">
        <v>44611.666666666664</v>
      </c>
      <c r="B68" s="4" t="s">
        <v>34</v>
      </c>
      <c r="C68" s="8" t="s">
        <v>1002</v>
      </c>
      <c r="D68" s="4" t="s">
        <v>1883</v>
      </c>
      <c r="E68" s="4" t="s">
        <v>9</v>
      </c>
      <c r="F68" s="4" t="s">
        <v>55</v>
      </c>
      <c r="G68" s="4" t="s">
        <v>55</v>
      </c>
      <c r="H68" s="33" t="s">
        <v>56</v>
      </c>
    </row>
    <row r="69" spans="1:11" x14ac:dyDescent="0.35">
      <c r="A69" s="5">
        <v>44611.666666666664</v>
      </c>
      <c r="B69" s="4" t="s">
        <v>34</v>
      </c>
      <c r="C69" s="8" t="s">
        <v>948</v>
      </c>
      <c r="D69" s="4" t="s">
        <v>1884</v>
      </c>
      <c r="E69" s="4" t="s">
        <v>9</v>
      </c>
      <c r="F69" s="4" t="s">
        <v>55</v>
      </c>
      <c r="G69" s="4" t="s">
        <v>55</v>
      </c>
      <c r="H69" s="33" t="s">
        <v>56</v>
      </c>
    </row>
    <row r="70" spans="1:11" x14ac:dyDescent="0.35">
      <c r="A70" s="5">
        <v>44611.670138888891</v>
      </c>
      <c r="B70" s="4" t="s">
        <v>391</v>
      </c>
      <c r="C70" s="8" t="s">
        <v>1885</v>
      </c>
      <c r="D70" s="4" t="s">
        <v>1886</v>
      </c>
      <c r="E70" s="4" t="s">
        <v>9</v>
      </c>
      <c r="F70" s="4" t="s">
        <v>55</v>
      </c>
      <c r="G70" s="4" t="s">
        <v>55</v>
      </c>
      <c r="H70" s="33" t="s">
        <v>56</v>
      </c>
    </row>
    <row r="71" spans="1:11" x14ac:dyDescent="0.35">
      <c r="A71" s="5">
        <v>44611.6875</v>
      </c>
      <c r="B71" s="4" t="s">
        <v>559</v>
      </c>
      <c r="C71" s="7" t="s">
        <v>1896</v>
      </c>
      <c r="D71" s="4" t="s">
        <v>1126</v>
      </c>
      <c r="E71" s="4" t="s">
        <v>9</v>
      </c>
      <c r="F71" s="4" t="s">
        <v>55</v>
      </c>
      <c r="G71" s="4" t="s">
        <v>55</v>
      </c>
      <c r="H71" s="10" t="s">
        <v>55</v>
      </c>
    </row>
    <row r="72" spans="1:11" x14ac:dyDescent="0.35">
      <c r="A72" s="5">
        <v>44611.6875</v>
      </c>
      <c r="B72" s="4" t="s">
        <v>398</v>
      </c>
      <c r="C72" s="8" t="s">
        <v>629</v>
      </c>
      <c r="D72" s="4" t="s">
        <v>399</v>
      </c>
      <c r="E72" s="4" t="s">
        <v>9</v>
      </c>
      <c r="F72" s="4" t="s">
        <v>55</v>
      </c>
      <c r="G72" s="4" t="s">
        <v>55</v>
      </c>
      <c r="H72" s="33" t="s">
        <v>56</v>
      </c>
    </row>
    <row r="73" spans="1:11" x14ac:dyDescent="0.35">
      <c r="A73" s="5">
        <v>44611.6875</v>
      </c>
      <c r="B73" s="4" t="s">
        <v>1897</v>
      </c>
      <c r="C73" s="8" t="s">
        <v>1898</v>
      </c>
      <c r="D73" s="4" t="s">
        <v>1899</v>
      </c>
      <c r="E73" s="4" t="s">
        <v>9</v>
      </c>
      <c r="F73" s="4" t="s">
        <v>55</v>
      </c>
      <c r="G73" s="4" t="s">
        <v>55</v>
      </c>
      <c r="H73" s="33" t="s">
        <v>56</v>
      </c>
    </row>
    <row r="74" spans="1:11" x14ac:dyDescent="0.35">
      <c r="A74" s="30">
        <v>44611.6875</v>
      </c>
      <c r="B74" s="9" t="s">
        <v>953</v>
      </c>
      <c r="C74" s="9" t="s">
        <v>957</v>
      </c>
      <c r="D74" s="9" t="s">
        <v>1887</v>
      </c>
      <c r="E74" s="9" t="s">
        <v>69</v>
      </c>
      <c r="F74" s="4"/>
      <c r="G74" s="4"/>
      <c r="I74" s="10" t="s">
        <v>57</v>
      </c>
      <c r="J74" s="10" t="s">
        <v>58</v>
      </c>
    </row>
    <row r="75" spans="1:11" x14ac:dyDescent="0.35">
      <c r="A75" s="5">
        <v>44611.6875</v>
      </c>
      <c r="B75" s="4" t="s">
        <v>235</v>
      </c>
      <c r="C75" s="7" t="s">
        <v>1888</v>
      </c>
      <c r="D75" s="4" t="s">
        <v>986</v>
      </c>
      <c r="E75" s="4" t="s">
        <v>69</v>
      </c>
      <c r="F75" s="4" t="s">
        <v>55</v>
      </c>
      <c r="G75" s="4" t="s">
        <v>56</v>
      </c>
      <c r="H75" s="10" t="s">
        <v>55</v>
      </c>
    </row>
    <row r="76" spans="1:11" x14ac:dyDescent="0.35">
      <c r="A76" s="5">
        <v>44611.6875</v>
      </c>
      <c r="B76" s="4" t="s">
        <v>1889</v>
      </c>
      <c r="C76" s="8" t="s">
        <v>1890</v>
      </c>
      <c r="D76" s="4" t="s">
        <v>1891</v>
      </c>
      <c r="E76" s="4" t="s">
        <v>69</v>
      </c>
      <c r="F76" s="4" t="s">
        <v>55</v>
      </c>
      <c r="G76" s="4" t="s">
        <v>56</v>
      </c>
      <c r="H76" s="33" t="s">
        <v>56</v>
      </c>
    </row>
    <row r="77" spans="1:11" x14ac:dyDescent="0.35">
      <c r="A77" s="5">
        <v>44611.6875</v>
      </c>
      <c r="B77" s="4" t="s">
        <v>1889</v>
      </c>
      <c r="C77" s="8" t="s">
        <v>1892</v>
      </c>
      <c r="D77" s="4" t="s">
        <v>1893</v>
      </c>
      <c r="E77" s="4" t="s">
        <v>69</v>
      </c>
      <c r="F77" s="4" t="s">
        <v>55</v>
      </c>
      <c r="G77" s="4" t="s">
        <v>56</v>
      </c>
      <c r="H77" s="33" t="s">
        <v>56</v>
      </c>
    </row>
    <row r="78" spans="1:11" x14ac:dyDescent="0.35">
      <c r="A78" s="5">
        <v>44611.6875</v>
      </c>
      <c r="B78" s="4" t="s">
        <v>1889</v>
      </c>
      <c r="C78" s="8" t="s">
        <v>1894</v>
      </c>
      <c r="D78" s="4" t="s">
        <v>1895</v>
      </c>
      <c r="E78" s="4" t="s">
        <v>69</v>
      </c>
      <c r="F78" s="4" t="s">
        <v>55</v>
      </c>
      <c r="G78" s="4" t="s">
        <v>56</v>
      </c>
      <c r="H78" s="33" t="s">
        <v>56</v>
      </c>
    </row>
    <row r="79" spans="1:11" x14ac:dyDescent="0.35">
      <c r="A79" s="5">
        <v>44611.6875</v>
      </c>
      <c r="B79" s="4" t="s">
        <v>202</v>
      </c>
      <c r="C79" s="7" t="s">
        <v>1900</v>
      </c>
      <c r="D79" s="4" t="s">
        <v>1901</v>
      </c>
      <c r="E79" s="4" t="s">
        <v>69</v>
      </c>
      <c r="F79" s="4" t="s">
        <v>55</v>
      </c>
      <c r="G79" s="4" t="s">
        <v>56</v>
      </c>
      <c r="H79" s="10" t="s">
        <v>55</v>
      </c>
    </row>
    <row r="80" spans="1:11" x14ac:dyDescent="0.35">
      <c r="A80" s="5">
        <v>44611.6875</v>
      </c>
      <c r="B80" s="4" t="s">
        <v>1902</v>
      </c>
      <c r="C80" s="7" t="s">
        <v>1903</v>
      </c>
      <c r="D80" s="4" t="s">
        <v>1904</v>
      </c>
      <c r="E80" s="4" t="s">
        <v>9</v>
      </c>
      <c r="F80" s="4" t="s">
        <v>55</v>
      </c>
      <c r="G80" s="4" t="s">
        <v>55</v>
      </c>
      <c r="H80" s="10" t="s">
        <v>55</v>
      </c>
    </row>
    <row r="81" spans="1:11" x14ac:dyDescent="0.35">
      <c r="A81" s="5">
        <v>44611.690972222219</v>
      </c>
      <c r="B81" s="4" t="s">
        <v>953</v>
      </c>
      <c r="C81" s="8" t="s">
        <v>957</v>
      </c>
      <c r="D81" s="4" t="s">
        <v>1905</v>
      </c>
      <c r="E81" s="4" t="s">
        <v>9</v>
      </c>
      <c r="F81" s="4" t="s">
        <v>55</v>
      </c>
      <c r="G81" s="4" t="s">
        <v>55</v>
      </c>
      <c r="H81" s="33" t="s">
        <v>56</v>
      </c>
    </row>
    <row r="82" spans="1:11" x14ac:dyDescent="0.35">
      <c r="A82" s="5">
        <v>44611.708333333336</v>
      </c>
      <c r="B82" s="4" t="s">
        <v>409</v>
      </c>
      <c r="C82" s="8" t="s">
        <v>410</v>
      </c>
      <c r="D82" s="4" t="s">
        <v>1906</v>
      </c>
      <c r="E82" s="4" t="s">
        <v>9</v>
      </c>
      <c r="F82" s="4" t="s">
        <v>55</v>
      </c>
      <c r="G82" s="4" t="s">
        <v>55</v>
      </c>
      <c r="H82" s="33" t="s">
        <v>56</v>
      </c>
    </row>
    <row r="83" spans="1:11" x14ac:dyDescent="0.35">
      <c r="A83" s="5">
        <v>44611.708333333336</v>
      </c>
      <c r="B83" s="4" t="s">
        <v>412</v>
      </c>
      <c r="C83" s="7" t="s">
        <v>1907</v>
      </c>
      <c r="D83" s="4" t="s">
        <v>415</v>
      </c>
      <c r="E83" s="4" t="s">
        <v>9</v>
      </c>
      <c r="F83" s="4" t="s">
        <v>55</v>
      </c>
      <c r="G83" s="4" t="s">
        <v>55</v>
      </c>
      <c r="H83" s="10" t="s">
        <v>55</v>
      </c>
    </row>
    <row r="84" spans="1:11" x14ac:dyDescent="0.35">
      <c r="A84" s="5">
        <v>44611.708333333336</v>
      </c>
      <c r="B84" s="4" t="s">
        <v>412</v>
      </c>
      <c r="C84" s="7" t="s">
        <v>1908</v>
      </c>
      <c r="D84" s="4" t="s">
        <v>1909</v>
      </c>
      <c r="E84" s="4" t="s">
        <v>9</v>
      </c>
      <c r="F84" s="4" t="s">
        <v>55</v>
      </c>
      <c r="G84" s="4" t="s">
        <v>55</v>
      </c>
      <c r="H84" s="10" t="s">
        <v>55</v>
      </c>
    </row>
    <row r="85" spans="1:11" x14ac:dyDescent="0.35">
      <c r="A85" s="5">
        <v>44611.708333333336</v>
      </c>
      <c r="B85" s="4" t="s">
        <v>412</v>
      </c>
      <c r="C85" s="7" t="s">
        <v>1910</v>
      </c>
      <c r="D85" s="4" t="s">
        <v>1911</v>
      </c>
      <c r="E85" s="4" t="s">
        <v>9</v>
      </c>
      <c r="F85" s="4" t="s">
        <v>56</v>
      </c>
      <c r="G85" s="4" t="s">
        <v>55</v>
      </c>
      <c r="H85" s="10" t="s">
        <v>55</v>
      </c>
    </row>
    <row r="86" spans="1:11" x14ac:dyDescent="0.35">
      <c r="A86" s="5">
        <v>44611.708333333336</v>
      </c>
      <c r="B86" s="4" t="s">
        <v>1923</v>
      </c>
      <c r="C86" s="8" t="s">
        <v>1924</v>
      </c>
      <c r="D86" s="4" t="s">
        <v>1925</v>
      </c>
      <c r="E86" s="4" t="s">
        <v>9</v>
      </c>
      <c r="F86" s="4" t="s">
        <v>55</v>
      </c>
      <c r="G86" s="4" t="s">
        <v>55</v>
      </c>
      <c r="H86" s="33" t="s">
        <v>56</v>
      </c>
    </row>
    <row r="87" spans="1:11" x14ac:dyDescent="0.35">
      <c r="A87" s="5">
        <v>44611.708333333336</v>
      </c>
      <c r="B87" s="4" t="s">
        <v>1244</v>
      </c>
      <c r="C87" s="7" t="s">
        <v>1926</v>
      </c>
      <c r="D87" s="4" t="s">
        <v>1258</v>
      </c>
      <c r="E87" s="4" t="s">
        <v>9</v>
      </c>
      <c r="F87" s="4" t="s">
        <v>56</v>
      </c>
      <c r="G87" s="4" t="s">
        <v>55</v>
      </c>
      <c r="H87" s="10" t="s">
        <v>55</v>
      </c>
    </row>
    <row r="88" spans="1:11" x14ac:dyDescent="0.35">
      <c r="A88" s="5">
        <v>44611.708333333336</v>
      </c>
      <c r="B88" s="4" t="s">
        <v>422</v>
      </c>
      <c r="C88" s="8" t="s">
        <v>1927</v>
      </c>
      <c r="D88" s="4" t="s">
        <v>881</v>
      </c>
      <c r="E88" s="4" t="s">
        <v>9</v>
      </c>
      <c r="F88" s="4" t="s">
        <v>55</v>
      </c>
      <c r="G88" s="4" t="s">
        <v>55</v>
      </c>
      <c r="H88" s="33" t="s">
        <v>56</v>
      </c>
    </row>
    <row r="89" spans="1:11" x14ac:dyDescent="0.35">
      <c r="A89" s="5">
        <v>44611.708333333336</v>
      </c>
      <c r="B89" s="4" t="s">
        <v>1157</v>
      </c>
      <c r="C89" s="7" t="s">
        <v>1159</v>
      </c>
      <c r="D89" s="4" t="s">
        <v>1928</v>
      </c>
      <c r="E89" s="4" t="s">
        <v>9</v>
      </c>
      <c r="F89" s="4" t="s">
        <v>55</v>
      </c>
      <c r="G89" s="4" t="s">
        <v>55</v>
      </c>
      <c r="H89" s="10" t="s">
        <v>55</v>
      </c>
    </row>
    <row r="90" spans="1:11" x14ac:dyDescent="0.35">
      <c r="A90" s="5">
        <v>44611.708333333336</v>
      </c>
      <c r="B90" s="4" t="s">
        <v>425</v>
      </c>
      <c r="C90" s="7" t="s">
        <v>1929</v>
      </c>
      <c r="D90" s="4" t="s">
        <v>1930</v>
      </c>
      <c r="E90" s="4" t="s">
        <v>9</v>
      </c>
      <c r="F90" s="4" t="s">
        <v>55</v>
      </c>
      <c r="G90" s="4" t="s">
        <v>55</v>
      </c>
      <c r="H90" s="10" t="s">
        <v>55</v>
      </c>
    </row>
    <row r="91" spans="1:11" x14ac:dyDescent="0.35">
      <c r="A91" s="5">
        <v>44611.708333333336</v>
      </c>
      <c r="B91" s="4" t="s">
        <v>1828</v>
      </c>
      <c r="C91" s="8" t="s">
        <v>1933</v>
      </c>
      <c r="D91" s="4" t="s">
        <v>1934</v>
      </c>
      <c r="E91" s="4" t="s">
        <v>9</v>
      </c>
      <c r="F91" s="4" t="s">
        <v>55</v>
      </c>
      <c r="G91" s="4" t="s">
        <v>55</v>
      </c>
      <c r="H91" s="33" t="s">
        <v>56</v>
      </c>
    </row>
    <row r="92" spans="1:11" x14ac:dyDescent="0.35">
      <c r="A92" s="5">
        <v>44611.708333333336</v>
      </c>
      <c r="B92" s="4" t="s">
        <v>97</v>
      </c>
      <c r="C92" s="7" t="s">
        <v>1912</v>
      </c>
      <c r="D92" s="4" t="s">
        <v>1913</v>
      </c>
      <c r="E92" s="4" t="s">
        <v>69</v>
      </c>
      <c r="F92" s="4" t="s">
        <v>55</v>
      </c>
      <c r="G92" s="4" t="s">
        <v>56</v>
      </c>
      <c r="H92" s="10" t="s">
        <v>55</v>
      </c>
    </row>
    <row r="93" spans="1:11" x14ac:dyDescent="0.35">
      <c r="A93" s="5">
        <v>44611.708333333336</v>
      </c>
      <c r="B93" s="9" t="s">
        <v>1914</v>
      </c>
      <c r="C93" s="7" t="s">
        <v>1915</v>
      </c>
      <c r="D93" s="4" t="s">
        <v>1916</v>
      </c>
      <c r="E93" s="4" t="s">
        <v>69</v>
      </c>
      <c r="F93" s="4" t="s">
        <v>56</v>
      </c>
      <c r="G93" s="4" t="s">
        <v>55</v>
      </c>
      <c r="H93" s="10" t="s">
        <v>55</v>
      </c>
      <c r="I93" s="10" t="s">
        <v>57</v>
      </c>
      <c r="J93" s="10" t="s">
        <v>58</v>
      </c>
      <c r="K93" t="str">
        <f>J93&amp;C93&amp;I93&amp;D93</f>
        <v>**Finland Women vs Netherlands Women</v>
      </c>
    </row>
    <row r="94" spans="1:11" x14ac:dyDescent="0.35">
      <c r="A94" s="5">
        <v>44611.708333333336</v>
      </c>
      <c r="B94" s="4" t="s">
        <v>1917</v>
      </c>
      <c r="C94" s="7" t="s">
        <v>1918</v>
      </c>
      <c r="D94" s="4" t="s">
        <v>1919</v>
      </c>
      <c r="E94" s="4" t="s">
        <v>69</v>
      </c>
      <c r="F94" s="4" t="s">
        <v>56</v>
      </c>
      <c r="G94" s="4" t="s">
        <v>56</v>
      </c>
      <c r="H94" s="10" t="s">
        <v>55</v>
      </c>
    </row>
    <row r="95" spans="1:11" x14ac:dyDescent="0.35">
      <c r="A95" s="5">
        <v>44611.708333333336</v>
      </c>
      <c r="B95" s="4" t="s">
        <v>1920</v>
      </c>
      <c r="C95" s="7" t="s">
        <v>1921</v>
      </c>
      <c r="D95" s="4" t="s">
        <v>1922</v>
      </c>
      <c r="E95" s="4" t="s">
        <v>69</v>
      </c>
      <c r="F95" s="4" t="s">
        <v>55</v>
      </c>
      <c r="G95" s="4" t="s">
        <v>55</v>
      </c>
      <c r="H95" s="10" t="s">
        <v>55</v>
      </c>
    </row>
    <row r="96" spans="1:11" x14ac:dyDescent="0.35">
      <c r="A96" s="5">
        <v>44611.708333333336</v>
      </c>
      <c r="B96" s="4" t="s">
        <v>1638</v>
      </c>
      <c r="C96" s="7" t="s">
        <v>1931</v>
      </c>
      <c r="D96" s="4" t="s">
        <v>1932</v>
      </c>
      <c r="E96" s="4" t="s">
        <v>69</v>
      </c>
      <c r="F96" s="4" t="s">
        <v>55</v>
      </c>
      <c r="G96" s="4" t="s">
        <v>56</v>
      </c>
      <c r="H96" s="10" t="s">
        <v>55</v>
      </c>
    </row>
    <row r="97" spans="1:8" x14ac:dyDescent="0.35">
      <c r="A97" s="5">
        <v>44611.708333333336</v>
      </c>
      <c r="B97" s="4" t="s">
        <v>199</v>
      </c>
      <c r="C97" s="7" t="s">
        <v>1935</v>
      </c>
      <c r="D97" s="4" t="s">
        <v>401</v>
      </c>
      <c r="E97" s="4" t="s">
        <v>69</v>
      </c>
      <c r="F97" s="4" t="s">
        <v>55</v>
      </c>
      <c r="G97" s="4" t="s">
        <v>56</v>
      </c>
      <c r="H97" s="10" t="s">
        <v>55</v>
      </c>
    </row>
    <row r="98" spans="1:8" x14ac:dyDescent="0.35">
      <c r="A98" s="5">
        <v>44611.708333333336</v>
      </c>
      <c r="B98" s="4" t="s">
        <v>445</v>
      </c>
      <c r="C98" s="8" t="s">
        <v>1937</v>
      </c>
      <c r="D98" s="4" t="s">
        <v>449</v>
      </c>
      <c r="E98" s="4" t="s">
        <v>9</v>
      </c>
      <c r="F98" s="4" t="s">
        <v>55</v>
      </c>
      <c r="G98" s="4" t="s">
        <v>55</v>
      </c>
      <c r="H98" s="33" t="s">
        <v>56</v>
      </c>
    </row>
    <row r="99" spans="1:8" x14ac:dyDescent="0.35">
      <c r="A99" s="5">
        <v>44611.708333333336</v>
      </c>
      <c r="B99" s="4" t="s">
        <v>445</v>
      </c>
      <c r="C99" s="8" t="s">
        <v>447</v>
      </c>
      <c r="D99" s="4" t="s">
        <v>1938</v>
      </c>
      <c r="E99" s="4" t="s">
        <v>9</v>
      </c>
      <c r="F99" s="4" t="s">
        <v>55</v>
      </c>
      <c r="G99" s="4" t="s">
        <v>55</v>
      </c>
      <c r="H99" s="33" t="s">
        <v>56</v>
      </c>
    </row>
    <row r="100" spans="1:8" x14ac:dyDescent="0.35">
      <c r="A100" s="5">
        <v>44611.708333333336</v>
      </c>
      <c r="B100" s="4" t="s">
        <v>445</v>
      </c>
      <c r="C100" s="8" t="s">
        <v>448</v>
      </c>
      <c r="D100" s="4" t="s">
        <v>451</v>
      </c>
      <c r="E100" s="4" t="s">
        <v>9</v>
      </c>
      <c r="F100" s="4" t="s">
        <v>55</v>
      </c>
      <c r="G100" s="4" t="s">
        <v>55</v>
      </c>
      <c r="H100" s="33" t="s">
        <v>56</v>
      </c>
    </row>
    <row r="101" spans="1:8" x14ac:dyDescent="0.35">
      <c r="A101" s="5">
        <v>44611.708333333336</v>
      </c>
      <c r="B101" s="4" t="s">
        <v>202</v>
      </c>
      <c r="C101" s="7" t="s">
        <v>440</v>
      </c>
      <c r="D101" s="4" t="s">
        <v>1936</v>
      </c>
      <c r="E101" s="4" t="s">
        <v>69</v>
      </c>
      <c r="F101" s="4" t="s">
        <v>55</v>
      </c>
      <c r="G101" s="4" t="s">
        <v>56</v>
      </c>
      <c r="H101" s="10" t="s">
        <v>55</v>
      </c>
    </row>
  </sheetData>
  <autoFilter ref="A1:H101" xr:uid="{792FDB66-EF2C-41C2-B508-9505230CEE99}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5BBA-EDCD-4BD9-884F-36832905E87F}">
  <dimension ref="A1:J41"/>
  <sheetViews>
    <sheetView workbookViewId="0">
      <selection activeCell="D1" sqref="D1:D1048576"/>
    </sheetView>
  </sheetViews>
  <sheetFormatPr defaultRowHeight="14.5" x14ac:dyDescent="0.35"/>
  <cols>
    <col min="1" max="1" width="14.54296875" style="11" bestFit="1" customWidth="1"/>
    <col min="2" max="2" width="43.90625" bestFit="1" customWidth="1"/>
    <col min="3" max="3" width="27.1796875" bestFit="1" customWidth="1"/>
    <col min="4" max="4" width="23.7265625" bestFit="1" customWidth="1"/>
    <col min="5" max="5" width="10.6328125" bestFit="1" customWidth="1"/>
    <col min="6" max="6" width="5.26953125" bestFit="1" customWidth="1"/>
    <col min="7" max="7" width="7.54296875" bestFit="1" customWidth="1"/>
  </cols>
  <sheetData>
    <row r="1" spans="1:1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</row>
    <row r="2" spans="1:10" x14ac:dyDescent="0.35">
      <c r="A2" s="12">
        <v>44612.75</v>
      </c>
      <c r="B2" s="13" t="s">
        <v>1860</v>
      </c>
      <c r="C2" s="15" t="s">
        <v>2243</v>
      </c>
      <c r="D2" s="13" t="s">
        <v>2244</v>
      </c>
      <c r="E2" s="13" t="s">
        <v>9</v>
      </c>
      <c r="F2" s="13" t="s">
        <v>56</v>
      </c>
      <c r="G2" s="13" t="s">
        <v>55</v>
      </c>
      <c r="H2" s="27" t="s">
        <v>57</v>
      </c>
      <c r="I2" s="27" t="s">
        <v>58</v>
      </c>
      <c r="J2" t="str">
        <f>I2&amp;C2&amp;H2&amp;D2</f>
        <v>**Nikinmäki United vs EBK 2</v>
      </c>
    </row>
    <row r="3" spans="1:10" x14ac:dyDescent="0.35">
      <c r="A3" s="12">
        <v>44612.760416666664</v>
      </c>
      <c r="B3" s="13" t="s">
        <v>1860</v>
      </c>
      <c r="C3" s="15" t="s">
        <v>2245</v>
      </c>
      <c r="D3" s="13" t="s">
        <v>2246</v>
      </c>
      <c r="E3" s="13" t="s">
        <v>9</v>
      </c>
      <c r="F3" s="13" t="s">
        <v>56</v>
      </c>
      <c r="G3" s="13" t="s">
        <v>55</v>
      </c>
      <c r="H3" s="27" t="s">
        <v>57</v>
      </c>
      <c r="I3" s="27" t="s">
        <v>58</v>
      </c>
      <c r="J3" t="str">
        <f t="shared" ref="J3:J11" si="0">I3&amp;C3&amp;H3&amp;D3</f>
        <v>**GNU O35 vs Helsingin Ponnistus 2</v>
      </c>
    </row>
    <row r="4" spans="1:10" x14ac:dyDescent="0.35">
      <c r="A4" s="12">
        <v>44613.270833333336</v>
      </c>
      <c r="B4" s="13" t="s">
        <v>2247</v>
      </c>
      <c r="C4" s="15" t="s">
        <v>2248</v>
      </c>
      <c r="D4" s="13" t="s">
        <v>2249</v>
      </c>
      <c r="E4" s="13" t="s">
        <v>9</v>
      </c>
      <c r="F4" s="13" t="s">
        <v>56</v>
      </c>
      <c r="G4" s="13" t="s">
        <v>55</v>
      </c>
      <c r="H4" s="27" t="s">
        <v>57</v>
      </c>
      <c r="I4" s="27" t="s">
        <v>58</v>
      </c>
      <c r="J4" t="str">
        <f t="shared" si="0"/>
        <v>**Delhi Students FC Women vs Growing Star SC Women</v>
      </c>
    </row>
    <row r="5" spans="1:10" x14ac:dyDescent="0.35">
      <c r="A5" s="12">
        <v>44613.375</v>
      </c>
      <c r="B5" s="13" t="s">
        <v>2247</v>
      </c>
      <c r="C5" s="15" t="s">
        <v>2250</v>
      </c>
      <c r="D5" s="13" t="s">
        <v>2251</v>
      </c>
      <c r="E5" s="13" t="s">
        <v>9</v>
      </c>
      <c r="F5" s="13" t="s">
        <v>56</v>
      </c>
      <c r="G5" s="13" t="s">
        <v>55</v>
      </c>
      <c r="H5" s="27" t="s">
        <v>57</v>
      </c>
      <c r="I5" s="27" t="s">
        <v>58</v>
      </c>
      <c r="J5" t="str">
        <f t="shared" si="0"/>
        <v>**Hans Football Club Women vs Signature FC Women</v>
      </c>
    </row>
    <row r="6" spans="1:10" x14ac:dyDescent="0.35">
      <c r="A6" s="12">
        <v>44613.75</v>
      </c>
      <c r="B6" s="13" t="s">
        <v>1860</v>
      </c>
      <c r="C6" s="15" t="s">
        <v>2252</v>
      </c>
      <c r="D6" s="13" t="s">
        <v>2253</v>
      </c>
      <c r="E6" s="13" t="s">
        <v>9</v>
      </c>
      <c r="F6" s="13" t="s">
        <v>56</v>
      </c>
      <c r="G6" s="13" t="s">
        <v>55</v>
      </c>
      <c r="H6" s="27" t="s">
        <v>57</v>
      </c>
      <c r="I6" s="27" t="s">
        <v>58</v>
      </c>
      <c r="J6" t="str">
        <f t="shared" si="0"/>
        <v>**FC Honka/Leopardit vs Colo-Colo</v>
      </c>
    </row>
    <row r="7" spans="1:10" x14ac:dyDescent="0.35">
      <c r="A7" s="12">
        <v>44613.770833333336</v>
      </c>
      <c r="B7" s="14" t="s">
        <v>2254</v>
      </c>
      <c r="C7" s="15" t="s">
        <v>2255</v>
      </c>
      <c r="D7" s="13" t="s">
        <v>2256</v>
      </c>
      <c r="E7" s="13" t="s">
        <v>9</v>
      </c>
      <c r="F7" s="13" t="s">
        <v>55</v>
      </c>
      <c r="G7" s="13" t="s">
        <v>55</v>
      </c>
      <c r="H7" s="27" t="s">
        <v>57</v>
      </c>
      <c r="I7" s="27" t="s">
        <v>58</v>
      </c>
      <c r="J7" t="str">
        <f t="shared" si="0"/>
        <v>**KV Oostende U21 vs Kortrijk U21</v>
      </c>
    </row>
    <row r="8" spans="1:10" x14ac:dyDescent="0.35">
      <c r="A8" s="12">
        <v>44613.770833333336</v>
      </c>
      <c r="B8" s="14" t="s">
        <v>2254</v>
      </c>
      <c r="C8" s="15" t="s">
        <v>2257</v>
      </c>
      <c r="D8" s="13" t="s">
        <v>2258</v>
      </c>
      <c r="E8" s="13" t="s">
        <v>9</v>
      </c>
      <c r="F8" s="13" t="s">
        <v>56</v>
      </c>
      <c r="G8" s="13" t="s">
        <v>55</v>
      </c>
      <c r="H8" s="27" t="s">
        <v>57</v>
      </c>
      <c r="I8" s="27" t="s">
        <v>58</v>
      </c>
      <c r="J8" t="str">
        <f t="shared" si="0"/>
        <v>**Sint-Truidense U21 vs Royal Antwerp U21</v>
      </c>
    </row>
    <row r="9" spans="1:10" x14ac:dyDescent="0.35">
      <c r="A9" s="12">
        <v>44613.770833333336</v>
      </c>
      <c r="B9" s="14" t="s">
        <v>2254</v>
      </c>
      <c r="C9" s="15" t="s">
        <v>2259</v>
      </c>
      <c r="D9" s="13" t="s">
        <v>2260</v>
      </c>
      <c r="E9" s="13" t="s">
        <v>9</v>
      </c>
      <c r="F9" s="13" t="s">
        <v>55</v>
      </c>
      <c r="G9" s="13" t="s">
        <v>55</v>
      </c>
      <c r="H9" s="27" t="s">
        <v>57</v>
      </c>
      <c r="I9" s="27" t="s">
        <v>58</v>
      </c>
      <c r="J9" t="str">
        <f t="shared" si="0"/>
        <v>**Sporting de Charleroi U21 vs Cercle Brugge U21</v>
      </c>
    </row>
    <row r="10" spans="1:10" x14ac:dyDescent="0.35">
      <c r="A10" s="12">
        <v>44613.770833333336</v>
      </c>
      <c r="B10" s="14" t="s">
        <v>2254</v>
      </c>
      <c r="C10" s="15" t="s">
        <v>2261</v>
      </c>
      <c r="D10" s="13" t="s">
        <v>2262</v>
      </c>
      <c r="E10" s="13" t="s">
        <v>9</v>
      </c>
      <c r="F10" s="13" t="s">
        <v>55</v>
      </c>
      <c r="G10" s="13" t="s">
        <v>55</v>
      </c>
      <c r="H10" s="27" t="s">
        <v>57</v>
      </c>
      <c r="I10" s="27" t="s">
        <v>58</v>
      </c>
      <c r="J10" t="str">
        <f t="shared" si="0"/>
        <v>**Standard de Liège U21 vs Genk U21</v>
      </c>
    </row>
    <row r="11" spans="1:10" x14ac:dyDescent="0.35">
      <c r="A11" s="12">
        <v>44613.770833333336</v>
      </c>
      <c r="B11" s="14" t="s">
        <v>2254</v>
      </c>
      <c r="C11" s="15" t="s">
        <v>2263</v>
      </c>
      <c r="D11" s="13" t="s">
        <v>2264</v>
      </c>
      <c r="E11" s="13" t="s">
        <v>9</v>
      </c>
      <c r="F11" s="13" t="s">
        <v>55</v>
      </c>
      <c r="G11" s="13" t="s">
        <v>55</v>
      </c>
      <c r="H11" s="27" t="s">
        <v>57</v>
      </c>
      <c r="I11" s="27" t="s">
        <v>58</v>
      </c>
      <c r="J11" t="str">
        <f t="shared" si="0"/>
        <v>**Zulte Waregem U21 vs KAA Gent U21</v>
      </c>
    </row>
    <row r="12" spans="1:10" x14ac:dyDescent="0.35">
      <c r="A12" s="12">
        <v>44613.770833333336</v>
      </c>
      <c r="B12" s="13" t="s">
        <v>607</v>
      </c>
      <c r="C12" s="16" t="s">
        <v>2265</v>
      </c>
      <c r="D12" s="13" t="s">
        <v>608</v>
      </c>
      <c r="E12" s="13" t="s">
        <v>9</v>
      </c>
      <c r="F12" s="13" t="s">
        <v>55</v>
      </c>
      <c r="G12" s="13" t="s">
        <v>55</v>
      </c>
    </row>
    <row r="13" spans="1:10" x14ac:dyDescent="0.35">
      <c r="A13" s="12">
        <v>44613.770833333336</v>
      </c>
      <c r="B13" s="13" t="s">
        <v>495</v>
      </c>
      <c r="C13" s="16" t="s">
        <v>2266</v>
      </c>
      <c r="D13" s="13" t="s">
        <v>2267</v>
      </c>
      <c r="E13" s="13" t="s">
        <v>9</v>
      </c>
      <c r="F13" s="13" t="s">
        <v>55</v>
      </c>
      <c r="G13" s="13" t="s">
        <v>55</v>
      </c>
    </row>
    <row r="14" spans="1:10" x14ac:dyDescent="0.35">
      <c r="A14" s="12">
        <v>44613.791666666664</v>
      </c>
      <c r="B14" s="14" t="s">
        <v>2254</v>
      </c>
      <c r="C14" s="15" t="s">
        <v>2268</v>
      </c>
      <c r="D14" s="13" t="s">
        <v>2269</v>
      </c>
      <c r="E14" s="13" t="s">
        <v>9</v>
      </c>
      <c r="F14" s="13" t="s">
        <v>55</v>
      </c>
      <c r="G14" s="13" t="s">
        <v>55</v>
      </c>
    </row>
    <row r="15" spans="1:10" x14ac:dyDescent="0.35">
      <c r="A15" s="12">
        <v>44613.791666666664</v>
      </c>
      <c r="B15" s="14" t="s">
        <v>2254</v>
      </c>
      <c r="C15" s="15" t="s">
        <v>2270</v>
      </c>
      <c r="D15" s="13" t="s">
        <v>2271</v>
      </c>
      <c r="E15" s="13" t="s">
        <v>9</v>
      </c>
      <c r="F15" s="13" t="s">
        <v>55</v>
      </c>
      <c r="G15" s="13" t="s">
        <v>55</v>
      </c>
    </row>
    <row r="16" spans="1:10" x14ac:dyDescent="0.35">
      <c r="A16" s="12">
        <v>44613.791666666664</v>
      </c>
      <c r="B16" s="14" t="s">
        <v>2254</v>
      </c>
      <c r="C16" s="15" t="s">
        <v>2272</v>
      </c>
      <c r="D16" s="13" t="s">
        <v>2273</v>
      </c>
      <c r="E16" s="13" t="s">
        <v>9</v>
      </c>
      <c r="F16" s="13" t="s">
        <v>55</v>
      </c>
      <c r="G16" s="13" t="s">
        <v>55</v>
      </c>
      <c r="H16" s="27" t="s">
        <v>57</v>
      </c>
      <c r="I16" s="27" t="s">
        <v>58</v>
      </c>
      <c r="J16" t="str">
        <f t="shared" ref="J16:J23" si="1">I16&amp;C16&amp;H16&amp;D16</f>
        <v>**Oud-Heverlee Leuven U21 vs KV Mechelen U21</v>
      </c>
    </row>
    <row r="17" spans="1:10" x14ac:dyDescent="0.35">
      <c r="A17" s="12">
        <v>44613.791666666664</v>
      </c>
      <c r="B17" s="14" t="s">
        <v>2254</v>
      </c>
      <c r="C17" s="15" t="s">
        <v>2274</v>
      </c>
      <c r="D17" s="13" t="s">
        <v>2275</v>
      </c>
      <c r="E17" s="13" t="s">
        <v>9</v>
      </c>
      <c r="F17" s="13" t="s">
        <v>55</v>
      </c>
      <c r="G17" s="13" t="s">
        <v>55</v>
      </c>
      <c r="H17" s="27" t="s">
        <v>57</v>
      </c>
      <c r="I17" s="27" t="s">
        <v>58</v>
      </c>
      <c r="J17" t="str">
        <f t="shared" si="1"/>
        <v>**Royal Union Saint-Gilloise U21 vs Westerlo U21</v>
      </c>
    </row>
    <row r="18" spans="1:10" x14ac:dyDescent="0.35">
      <c r="A18" s="12">
        <v>44613.791666666664</v>
      </c>
      <c r="B18" s="13" t="s">
        <v>1629</v>
      </c>
      <c r="C18" s="15" t="s">
        <v>2276</v>
      </c>
      <c r="D18" s="13" t="s">
        <v>2277</v>
      </c>
      <c r="E18" s="13" t="s">
        <v>9</v>
      </c>
      <c r="F18" s="13" t="s">
        <v>55</v>
      </c>
      <c r="G18" s="13" t="s">
        <v>55</v>
      </c>
      <c r="H18" s="27" t="s">
        <v>57</v>
      </c>
      <c r="I18" s="27" t="s">
        <v>58</v>
      </c>
      <c r="J18" t="str">
        <f t="shared" si="1"/>
        <v>**Fortaleza FC Women vs Orsomarso SC Women</v>
      </c>
    </row>
    <row r="19" spans="1:10" x14ac:dyDescent="0.35">
      <c r="A19" s="12">
        <v>44613.791666666664</v>
      </c>
      <c r="B19" s="14" t="s">
        <v>290</v>
      </c>
      <c r="C19" s="15" t="s">
        <v>2278</v>
      </c>
      <c r="D19" s="13" t="s">
        <v>2279</v>
      </c>
      <c r="E19" s="13" t="s">
        <v>9</v>
      </c>
      <c r="F19" s="13" t="s">
        <v>55</v>
      </c>
      <c r="G19" s="13" t="s">
        <v>55</v>
      </c>
      <c r="H19" s="27" t="s">
        <v>57</v>
      </c>
      <c r="I19" s="27" t="s">
        <v>58</v>
      </c>
      <c r="J19" t="str">
        <f t="shared" si="1"/>
        <v>**Derby County U23 vs Everton U23</v>
      </c>
    </row>
    <row r="20" spans="1:10" x14ac:dyDescent="0.35">
      <c r="A20" s="12">
        <v>44613.791666666664</v>
      </c>
      <c r="B20" s="14" t="s">
        <v>290</v>
      </c>
      <c r="C20" s="15" t="s">
        <v>2280</v>
      </c>
      <c r="D20" s="13" t="s">
        <v>2281</v>
      </c>
      <c r="E20" s="13" t="s">
        <v>9</v>
      </c>
      <c r="F20" s="13" t="s">
        <v>55</v>
      </c>
      <c r="G20" s="13" t="s">
        <v>55</v>
      </c>
      <c r="H20" s="27" t="s">
        <v>57</v>
      </c>
      <c r="I20" s="27" t="s">
        <v>58</v>
      </c>
      <c r="J20" t="str">
        <f t="shared" si="1"/>
        <v>**Leicester City U23 vs Arsenal U23</v>
      </c>
    </row>
    <row r="21" spans="1:10" x14ac:dyDescent="0.35">
      <c r="A21" s="12">
        <v>44613.791666666664</v>
      </c>
      <c r="B21" s="14" t="s">
        <v>2282</v>
      </c>
      <c r="C21" s="15" t="s">
        <v>2283</v>
      </c>
      <c r="D21" s="13" t="s">
        <v>2284</v>
      </c>
      <c r="E21" s="13" t="s">
        <v>9</v>
      </c>
      <c r="F21" s="13" t="s">
        <v>55</v>
      </c>
      <c r="G21" s="13" t="s">
        <v>55</v>
      </c>
      <c r="H21" s="27" t="s">
        <v>57</v>
      </c>
      <c r="I21" s="27" t="s">
        <v>58</v>
      </c>
      <c r="J21" t="str">
        <f t="shared" si="1"/>
        <v>**Aston Villa U23 vs Norwich City U23</v>
      </c>
    </row>
    <row r="22" spans="1:10" x14ac:dyDescent="0.35">
      <c r="A22" s="12">
        <v>44613.791666666664</v>
      </c>
      <c r="B22" s="14" t="s">
        <v>2282</v>
      </c>
      <c r="C22" s="15" t="s">
        <v>2285</v>
      </c>
      <c r="D22" s="13" t="s">
        <v>2286</v>
      </c>
      <c r="E22" s="13" t="s">
        <v>9</v>
      </c>
      <c r="F22" s="13" t="s">
        <v>55</v>
      </c>
      <c r="G22" s="13" t="s">
        <v>55</v>
      </c>
      <c r="H22" s="27" t="s">
        <v>57</v>
      </c>
      <c r="I22" s="27" t="s">
        <v>58</v>
      </c>
      <c r="J22" t="str">
        <f t="shared" si="1"/>
        <v>**Newcastle United U23 vs Fulham U23</v>
      </c>
    </row>
    <row r="23" spans="1:10" x14ac:dyDescent="0.35">
      <c r="A23" s="12">
        <v>44613.791666666664</v>
      </c>
      <c r="B23" s="14" t="s">
        <v>2282</v>
      </c>
      <c r="C23" s="15" t="s">
        <v>2287</v>
      </c>
      <c r="D23" s="13" t="s">
        <v>2288</v>
      </c>
      <c r="E23" s="13" t="s">
        <v>9</v>
      </c>
      <c r="F23" s="13" t="s">
        <v>55</v>
      </c>
      <c r="G23" s="13" t="s">
        <v>55</v>
      </c>
      <c r="H23" s="27" t="s">
        <v>57</v>
      </c>
      <c r="I23" s="27" t="s">
        <v>58</v>
      </c>
      <c r="J23" t="str">
        <f t="shared" si="1"/>
        <v>**Nottingham Forest U23 vs Reading U23</v>
      </c>
    </row>
    <row r="24" spans="1:10" x14ac:dyDescent="0.35">
      <c r="A24" s="12">
        <v>44613.791666666664</v>
      </c>
      <c r="B24" s="14" t="s">
        <v>2282</v>
      </c>
      <c r="C24" s="15" t="s">
        <v>2289</v>
      </c>
      <c r="D24" s="13" t="s">
        <v>2290</v>
      </c>
      <c r="E24" s="13" t="s">
        <v>9</v>
      </c>
      <c r="F24" s="13" t="s">
        <v>55</v>
      </c>
      <c r="G24" s="13" t="s">
        <v>55</v>
      </c>
    </row>
    <row r="25" spans="1:10" x14ac:dyDescent="0.35">
      <c r="A25" s="12">
        <v>44613.791666666664</v>
      </c>
      <c r="B25" s="14" t="s">
        <v>2282</v>
      </c>
      <c r="C25" s="15" t="s">
        <v>2291</v>
      </c>
      <c r="D25" s="13" t="s">
        <v>2292</v>
      </c>
      <c r="E25" s="13" t="s">
        <v>9</v>
      </c>
      <c r="F25" s="13" t="s">
        <v>55</v>
      </c>
      <c r="G25" s="13" t="s">
        <v>55</v>
      </c>
    </row>
    <row r="26" spans="1:10" x14ac:dyDescent="0.35">
      <c r="A26" s="12">
        <v>44613.791666666664</v>
      </c>
      <c r="B26" s="14" t="s">
        <v>2282</v>
      </c>
      <c r="C26" s="15" t="s">
        <v>2293</v>
      </c>
      <c r="D26" s="13" t="s">
        <v>2294</v>
      </c>
      <c r="E26" s="13" t="s">
        <v>9</v>
      </c>
      <c r="F26" s="13" t="s">
        <v>55</v>
      </c>
      <c r="G26" s="13" t="s">
        <v>55</v>
      </c>
    </row>
    <row r="27" spans="1:10" x14ac:dyDescent="0.35">
      <c r="A27" s="12">
        <v>44613.791666666664</v>
      </c>
      <c r="B27" s="13" t="s">
        <v>2295</v>
      </c>
      <c r="C27" s="16" t="s">
        <v>2296</v>
      </c>
      <c r="D27" s="13" t="s">
        <v>2297</v>
      </c>
      <c r="E27" s="13" t="s">
        <v>9</v>
      </c>
      <c r="F27" s="13" t="s">
        <v>55</v>
      </c>
      <c r="G27" s="13" t="s">
        <v>55</v>
      </c>
    </row>
    <row r="28" spans="1:10" x14ac:dyDescent="0.35">
      <c r="A28" s="12">
        <v>44613.791666666664</v>
      </c>
      <c r="B28" s="13" t="s">
        <v>2298</v>
      </c>
      <c r="C28" s="16" t="s">
        <v>2299</v>
      </c>
      <c r="D28" s="13" t="s">
        <v>2300</v>
      </c>
      <c r="E28" s="13" t="s">
        <v>9</v>
      </c>
      <c r="F28" s="13" t="s">
        <v>55</v>
      </c>
      <c r="G28" s="13" t="s">
        <v>55</v>
      </c>
    </row>
    <row r="29" spans="1:10" x14ac:dyDescent="0.35">
      <c r="A29" s="12">
        <v>44613.791666666664</v>
      </c>
      <c r="B29" s="13" t="s">
        <v>2298</v>
      </c>
      <c r="C29" s="16" t="s">
        <v>2301</v>
      </c>
      <c r="D29" s="13" t="s">
        <v>2302</v>
      </c>
      <c r="E29" s="13" t="s">
        <v>9</v>
      </c>
      <c r="F29" s="13" t="s">
        <v>56</v>
      </c>
      <c r="G29" s="13" t="s">
        <v>55</v>
      </c>
    </row>
    <row r="30" spans="1:10" x14ac:dyDescent="0.35">
      <c r="A30" s="12">
        <v>44613.791666666664</v>
      </c>
      <c r="B30" s="13" t="s">
        <v>2298</v>
      </c>
      <c r="C30" s="16" t="s">
        <v>2303</v>
      </c>
      <c r="D30" s="13" t="s">
        <v>2304</v>
      </c>
      <c r="E30" s="13" t="s">
        <v>9</v>
      </c>
      <c r="F30" s="13" t="s">
        <v>55</v>
      </c>
      <c r="G30" s="13" t="s">
        <v>55</v>
      </c>
    </row>
    <row r="31" spans="1:10" x14ac:dyDescent="0.35">
      <c r="A31" s="12">
        <v>44613.791666666664</v>
      </c>
      <c r="B31" s="13" t="s">
        <v>2305</v>
      </c>
      <c r="C31" s="16" t="s">
        <v>2306</v>
      </c>
      <c r="D31" s="13" t="s">
        <v>2307</v>
      </c>
      <c r="E31" s="13" t="s">
        <v>9</v>
      </c>
      <c r="F31" s="13" t="s">
        <v>55</v>
      </c>
      <c r="G31" s="13" t="s">
        <v>55</v>
      </c>
    </row>
    <row r="32" spans="1:10" x14ac:dyDescent="0.35">
      <c r="A32" s="12">
        <v>44613.802083333336</v>
      </c>
      <c r="B32" s="13" t="s">
        <v>550</v>
      </c>
      <c r="C32" s="16" t="s">
        <v>2308</v>
      </c>
      <c r="D32" s="13" t="s">
        <v>552</v>
      </c>
      <c r="E32" s="13" t="s">
        <v>9</v>
      </c>
      <c r="F32" s="13" t="s">
        <v>55</v>
      </c>
      <c r="G32" s="13" t="s">
        <v>55</v>
      </c>
    </row>
    <row r="33" spans="1:7" x14ac:dyDescent="0.35">
      <c r="A33" s="12">
        <v>44613.8125</v>
      </c>
      <c r="B33" s="14" t="s">
        <v>2254</v>
      </c>
      <c r="C33" s="15" t="s">
        <v>2309</v>
      </c>
      <c r="D33" s="13" t="s">
        <v>2310</v>
      </c>
      <c r="E33" s="13" t="s">
        <v>9</v>
      </c>
      <c r="F33" s="13" t="s">
        <v>56</v>
      </c>
      <c r="G33" s="13" t="s">
        <v>55</v>
      </c>
    </row>
    <row r="34" spans="1:7" x14ac:dyDescent="0.35">
      <c r="A34" s="12">
        <v>44613.8125</v>
      </c>
      <c r="B34" s="13" t="s">
        <v>2311</v>
      </c>
      <c r="C34" s="15" t="s">
        <v>2312</v>
      </c>
      <c r="D34" s="13" t="s">
        <v>2313</v>
      </c>
      <c r="E34" s="13" t="s">
        <v>9</v>
      </c>
      <c r="F34" s="13" t="s">
        <v>55</v>
      </c>
      <c r="G34" s="13" t="s">
        <v>55</v>
      </c>
    </row>
    <row r="35" spans="1:7" x14ac:dyDescent="0.35">
      <c r="A35" s="12">
        <v>44613.822916666664</v>
      </c>
      <c r="B35" s="13" t="s">
        <v>2314</v>
      </c>
      <c r="C35" s="15" t="s">
        <v>2315</v>
      </c>
      <c r="D35" s="13" t="s">
        <v>2316</v>
      </c>
      <c r="E35" s="14" t="s">
        <v>9</v>
      </c>
      <c r="F35" s="13" t="s">
        <v>55</v>
      </c>
      <c r="G35" s="13" t="s">
        <v>55</v>
      </c>
    </row>
    <row r="36" spans="1:7" x14ac:dyDescent="0.35">
      <c r="A36" s="12">
        <v>44613.822916666664</v>
      </c>
      <c r="B36" s="13" t="s">
        <v>2317</v>
      </c>
      <c r="C36" s="15" t="s">
        <v>2318</v>
      </c>
      <c r="D36" s="13" t="s">
        <v>2319</v>
      </c>
      <c r="E36" s="13" t="s">
        <v>9</v>
      </c>
      <c r="F36" s="13" t="s">
        <v>55</v>
      </c>
      <c r="G36" s="13" t="s">
        <v>55</v>
      </c>
    </row>
    <row r="37" spans="1:7" x14ac:dyDescent="0.35">
      <c r="A37" s="12">
        <v>44613.822916666664</v>
      </c>
      <c r="B37" s="13" t="s">
        <v>2320</v>
      </c>
      <c r="C37" s="16" t="s">
        <v>2321</v>
      </c>
      <c r="D37" s="13" t="s">
        <v>2322</v>
      </c>
      <c r="E37" s="13" t="s">
        <v>9</v>
      </c>
      <c r="F37" s="13" t="s">
        <v>55</v>
      </c>
      <c r="G37" s="13" t="s">
        <v>55</v>
      </c>
    </row>
    <row r="38" spans="1:7" x14ac:dyDescent="0.35">
      <c r="A38" s="12">
        <v>44613.822916666664</v>
      </c>
      <c r="B38" s="13" t="s">
        <v>522</v>
      </c>
      <c r="C38" s="16" t="s">
        <v>2323</v>
      </c>
      <c r="D38" s="13" t="s">
        <v>526</v>
      </c>
      <c r="E38" s="13" t="s">
        <v>69</v>
      </c>
      <c r="F38" s="13" t="s">
        <v>55</v>
      </c>
      <c r="G38" s="13" t="s">
        <v>56</v>
      </c>
    </row>
    <row r="39" spans="1:7" x14ac:dyDescent="0.35">
      <c r="A39" s="12">
        <v>44613.822916666664</v>
      </c>
      <c r="B39" s="13" t="s">
        <v>2324</v>
      </c>
      <c r="C39" s="15" t="s">
        <v>2325</v>
      </c>
      <c r="D39" s="13" t="s">
        <v>2326</v>
      </c>
      <c r="E39" s="13" t="s">
        <v>69</v>
      </c>
      <c r="F39" s="13" t="s">
        <v>55</v>
      </c>
      <c r="G39" s="13" t="s">
        <v>56</v>
      </c>
    </row>
    <row r="40" spans="1:7" x14ac:dyDescent="0.35">
      <c r="A40" s="12">
        <v>44613.822916666664</v>
      </c>
      <c r="B40" s="13" t="s">
        <v>2324</v>
      </c>
      <c r="C40" s="15" t="s">
        <v>2327</v>
      </c>
      <c r="D40" s="13" t="s">
        <v>2328</v>
      </c>
      <c r="E40" s="13" t="s">
        <v>69</v>
      </c>
      <c r="F40" s="13" t="s">
        <v>55</v>
      </c>
      <c r="G40" s="13" t="s">
        <v>56</v>
      </c>
    </row>
    <row r="41" spans="1:7" x14ac:dyDescent="0.35">
      <c r="A41" s="12">
        <v>44613.822916666664</v>
      </c>
      <c r="B41" s="13" t="s">
        <v>2324</v>
      </c>
      <c r="C41" s="15" t="s">
        <v>2329</v>
      </c>
      <c r="D41" s="13" t="s">
        <v>2330</v>
      </c>
      <c r="E41" s="13" t="s">
        <v>69</v>
      </c>
      <c r="F41" s="13" t="s">
        <v>55</v>
      </c>
      <c r="G41" s="13" t="s">
        <v>56</v>
      </c>
    </row>
  </sheetData>
  <autoFilter ref="A1:G41" xr:uid="{B3C35BBA-EDCD-4BD9-884F-36832905E87F}">
    <sortState xmlns:xlrd2="http://schemas.microsoft.com/office/spreadsheetml/2017/richdata2" ref="A2:G41">
      <sortCondition ref="A1:A41"/>
    </sortState>
  </autoFilter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3042-E072-4F15-9B82-9635B4A3B458}">
  <dimension ref="A1:H151"/>
  <sheetViews>
    <sheetView topLeftCell="A115" workbookViewId="0">
      <selection activeCell="D2" sqref="D2:D151"/>
    </sheetView>
  </sheetViews>
  <sheetFormatPr defaultRowHeight="14.5" x14ac:dyDescent="0.35"/>
  <cols>
    <col min="1" max="1" width="14.54296875" style="11" bestFit="1" customWidth="1"/>
    <col min="2" max="2" width="43.6328125" customWidth="1"/>
    <col min="3" max="3" width="27.90625" bestFit="1" customWidth="1"/>
    <col min="4" max="4" width="30.81640625" bestFit="1" customWidth="1"/>
    <col min="5" max="5" width="11" bestFit="1" customWidth="1"/>
    <col min="6" max="6" width="5.54296875" bestFit="1" customWidth="1"/>
    <col min="7" max="7" width="7.90625" bestFit="1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</row>
    <row r="2" spans="1:8" x14ac:dyDescent="0.35">
      <c r="A2" s="12">
        <v>44610.541666666664</v>
      </c>
      <c r="B2" s="13" t="s">
        <v>961</v>
      </c>
      <c r="C2" s="16" t="s">
        <v>1939</v>
      </c>
      <c r="D2" s="13" t="s">
        <v>1940</v>
      </c>
      <c r="E2" s="13" t="s">
        <v>9</v>
      </c>
      <c r="F2" s="13" t="s">
        <v>56</v>
      </c>
      <c r="G2" s="13" t="s">
        <v>55</v>
      </c>
      <c r="H2" s="27" t="s">
        <v>56</v>
      </c>
    </row>
    <row r="3" spans="1:8" x14ac:dyDescent="0.35">
      <c r="A3" s="12">
        <v>44610.708333333336</v>
      </c>
      <c r="B3" s="13" t="s">
        <v>97</v>
      </c>
      <c r="C3" s="15" t="s">
        <v>1196</v>
      </c>
      <c r="D3" s="13" t="s">
        <v>1941</v>
      </c>
      <c r="E3" s="13" t="s">
        <v>69</v>
      </c>
      <c r="F3" s="13" t="s">
        <v>55</v>
      </c>
      <c r="G3" s="13" t="s">
        <v>55</v>
      </c>
      <c r="H3" s="27" t="s">
        <v>55</v>
      </c>
    </row>
    <row r="4" spans="1:8" x14ac:dyDescent="0.35">
      <c r="A4" s="12">
        <v>44610.75</v>
      </c>
      <c r="B4" s="13" t="s">
        <v>161</v>
      </c>
      <c r="C4" s="15" t="s">
        <v>1942</v>
      </c>
      <c r="D4" s="13" t="s">
        <v>1943</v>
      </c>
      <c r="E4" s="13" t="s">
        <v>9</v>
      </c>
      <c r="F4" s="13" t="s">
        <v>55</v>
      </c>
      <c r="G4" s="13" t="s">
        <v>55</v>
      </c>
      <c r="H4" s="27" t="s">
        <v>55</v>
      </c>
    </row>
    <row r="5" spans="1:8" x14ac:dyDescent="0.35">
      <c r="A5" s="12">
        <v>44611.354166666664</v>
      </c>
      <c r="B5" s="13" t="s">
        <v>1944</v>
      </c>
      <c r="C5" s="15" t="s">
        <v>1945</v>
      </c>
      <c r="D5" s="13" t="s">
        <v>1946</v>
      </c>
      <c r="E5" s="13" t="s">
        <v>9</v>
      </c>
      <c r="F5" s="13" t="s">
        <v>56</v>
      </c>
      <c r="G5" s="13" t="s">
        <v>55</v>
      </c>
      <c r="H5" s="27" t="s">
        <v>55</v>
      </c>
    </row>
    <row r="6" spans="1:8" x14ac:dyDescent="0.35">
      <c r="A6" s="12">
        <v>44611.5</v>
      </c>
      <c r="B6" s="13" t="s">
        <v>1923</v>
      </c>
      <c r="C6" s="16" t="s">
        <v>1947</v>
      </c>
      <c r="D6" s="13" t="s">
        <v>421</v>
      </c>
      <c r="E6" s="13" t="s">
        <v>9</v>
      </c>
      <c r="F6" s="13" t="s">
        <v>56</v>
      </c>
      <c r="G6" s="13" t="s">
        <v>55</v>
      </c>
      <c r="H6" s="27" t="s">
        <v>56</v>
      </c>
    </row>
    <row r="7" spans="1:8" x14ac:dyDescent="0.35">
      <c r="A7" s="12">
        <v>44611.75</v>
      </c>
      <c r="B7" s="13" t="s">
        <v>522</v>
      </c>
      <c r="C7" s="16" t="s">
        <v>531</v>
      </c>
      <c r="D7" s="13" t="s">
        <v>536</v>
      </c>
      <c r="E7" s="13" t="s">
        <v>69</v>
      </c>
      <c r="F7" s="13" t="s">
        <v>55</v>
      </c>
      <c r="G7" s="13" t="s">
        <v>56</v>
      </c>
      <c r="H7" s="27" t="s">
        <v>56</v>
      </c>
    </row>
    <row r="8" spans="1:8" x14ac:dyDescent="0.35">
      <c r="A8" s="12">
        <v>44611.833333333336</v>
      </c>
      <c r="B8" s="13" t="s">
        <v>1948</v>
      </c>
      <c r="C8" s="16" t="s">
        <v>1949</v>
      </c>
      <c r="D8" s="13" t="s">
        <v>1950</v>
      </c>
      <c r="E8" s="13" t="s">
        <v>9</v>
      </c>
      <c r="F8" s="13" t="s">
        <v>55</v>
      </c>
      <c r="G8" s="13" t="s">
        <v>55</v>
      </c>
      <c r="H8" s="27" t="s">
        <v>56</v>
      </c>
    </row>
    <row r="9" spans="1:8" x14ac:dyDescent="0.35">
      <c r="A9" s="12">
        <v>44612.375</v>
      </c>
      <c r="B9" s="13" t="s">
        <v>1951</v>
      </c>
      <c r="C9" s="15" t="s">
        <v>1952</v>
      </c>
      <c r="D9" s="13" t="s">
        <v>1953</v>
      </c>
      <c r="E9" s="13" t="s">
        <v>69</v>
      </c>
      <c r="F9" s="13" t="s">
        <v>56</v>
      </c>
      <c r="G9" s="13" t="s">
        <v>56</v>
      </c>
      <c r="H9" s="27" t="s">
        <v>55</v>
      </c>
    </row>
    <row r="10" spans="1:8" x14ac:dyDescent="0.35">
      <c r="A10" s="12">
        <v>44612.5</v>
      </c>
      <c r="B10" s="13" t="s">
        <v>1902</v>
      </c>
      <c r="C10" s="15" t="s">
        <v>1954</v>
      </c>
      <c r="D10" s="13" t="s">
        <v>210</v>
      </c>
      <c r="E10" s="13" t="s">
        <v>9</v>
      </c>
      <c r="F10" s="13" t="s">
        <v>55</v>
      </c>
      <c r="G10" s="13" t="s">
        <v>55</v>
      </c>
      <c r="H10" s="27" t="s">
        <v>55</v>
      </c>
    </row>
    <row r="11" spans="1:8" x14ac:dyDescent="0.35">
      <c r="A11" s="12">
        <v>44612.5</v>
      </c>
      <c r="B11" s="13" t="s">
        <v>1902</v>
      </c>
      <c r="C11" s="15" t="s">
        <v>1955</v>
      </c>
      <c r="D11" s="13" t="s">
        <v>1956</v>
      </c>
      <c r="E11" s="13" t="s">
        <v>9</v>
      </c>
      <c r="F11" s="13" t="s">
        <v>55</v>
      </c>
      <c r="G11" s="13" t="s">
        <v>55</v>
      </c>
      <c r="H11" s="27" t="s">
        <v>55</v>
      </c>
    </row>
    <row r="12" spans="1:8" x14ac:dyDescent="0.35">
      <c r="A12" s="12">
        <v>44612.5</v>
      </c>
      <c r="B12" s="13" t="s">
        <v>1902</v>
      </c>
      <c r="C12" s="15" t="s">
        <v>1957</v>
      </c>
      <c r="D12" s="13" t="s">
        <v>1958</v>
      </c>
      <c r="E12" s="13" t="s">
        <v>9</v>
      </c>
      <c r="F12" s="13" t="s">
        <v>55</v>
      </c>
      <c r="G12" s="13" t="s">
        <v>55</v>
      </c>
      <c r="H12" s="27" t="s">
        <v>55</v>
      </c>
    </row>
    <row r="13" spans="1:8" x14ac:dyDescent="0.35">
      <c r="A13" s="12">
        <v>44612.5</v>
      </c>
      <c r="B13" s="13" t="s">
        <v>83</v>
      </c>
      <c r="C13" s="16" t="s">
        <v>1959</v>
      </c>
      <c r="D13" s="13" t="s">
        <v>87</v>
      </c>
      <c r="E13" s="13" t="s">
        <v>69</v>
      </c>
      <c r="F13" s="13" t="s">
        <v>55</v>
      </c>
      <c r="G13" s="13" t="s">
        <v>56</v>
      </c>
      <c r="H13" s="27" t="s">
        <v>56</v>
      </c>
    </row>
    <row r="14" spans="1:8" x14ac:dyDescent="0.35">
      <c r="A14" s="12">
        <v>44612.5</v>
      </c>
      <c r="B14" s="13" t="s">
        <v>1960</v>
      </c>
      <c r="C14" s="16" t="s">
        <v>1961</v>
      </c>
      <c r="D14" s="13" t="s">
        <v>1962</v>
      </c>
      <c r="E14" s="13" t="s">
        <v>69</v>
      </c>
      <c r="F14" s="13" t="s">
        <v>55</v>
      </c>
      <c r="G14" s="13" t="s">
        <v>56</v>
      </c>
      <c r="H14" s="27" t="s">
        <v>56</v>
      </c>
    </row>
    <row r="15" spans="1:8" x14ac:dyDescent="0.35">
      <c r="A15" s="12">
        <v>44612.5</v>
      </c>
      <c r="B15" s="13" t="s">
        <v>1960</v>
      </c>
      <c r="C15" s="16" t="s">
        <v>1963</v>
      </c>
      <c r="D15" s="13" t="s">
        <v>1964</v>
      </c>
      <c r="E15" s="13" t="s">
        <v>69</v>
      </c>
      <c r="F15" s="13" t="s">
        <v>55</v>
      </c>
      <c r="G15" s="13" t="s">
        <v>56</v>
      </c>
      <c r="H15" s="27" t="s">
        <v>56</v>
      </c>
    </row>
    <row r="16" spans="1:8" x14ac:dyDescent="0.35">
      <c r="A16" s="12">
        <v>44612.520833333336</v>
      </c>
      <c r="B16" s="13" t="s">
        <v>463</v>
      </c>
      <c r="C16" s="16" t="s">
        <v>665</v>
      </c>
      <c r="D16" s="13" t="s">
        <v>1965</v>
      </c>
      <c r="E16" s="13" t="s">
        <v>9</v>
      </c>
      <c r="F16" s="13" t="s">
        <v>55</v>
      </c>
      <c r="G16" s="13" t="s">
        <v>55</v>
      </c>
      <c r="H16" s="27" t="s">
        <v>56</v>
      </c>
    </row>
    <row r="17" spans="1:8" x14ac:dyDescent="0.35">
      <c r="A17" s="12">
        <v>44612.520833333336</v>
      </c>
      <c r="B17" s="13" t="s">
        <v>235</v>
      </c>
      <c r="C17" s="15" t="s">
        <v>1966</v>
      </c>
      <c r="D17" s="13" t="s">
        <v>119</v>
      </c>
      <c r="E17" s="13" t="s">
        <v>69</v>
      </c>
      <c r="F17" s="13" t="s">
        <v>55</v>
      </c>
      <c r="G17" s="13" t="s">
        <v>55</v>
      </c>
      <c r="H17" s="27" t="s">
        <v>55</v>
      </c>
    </row>
    <row r="18" spans="1:8" x14ac:dyDescent="0.35">
      <c r="A18" s="12">
        <v>44612.520833333336</v>
      </c>
      <c r="B18" s="13" t="s">
        <v>1967</v>
      </c>
      <c r="C18" s="15" t="s">
        <v>1968</v>
      </c>
      <c r="D18" s="13" t="s">
        <v>1969</v>
      </c>
      <c r="E18" s="13" t="s">
        <v>69</v>
      </c>
      <c r="F18" s="13" t="s">
        <v>55</v>
      </c>
      <c r="G18" s="13" t="s">
        <v>56</v>
      </c>
      <c r="H18" s="27" t="s">
        <v>55</v>
      </c>
    </row>
    <row r="19" spans="1:8" x14ac:dyDescent="0.35">
      <c r="A19" s="12">
        <v>44612.520833333336</v>
      </c>
      <c r="B19" s="13" t="s">
        <v>243</v>
      </c>
      <c r="C19" s="16" t="s">
        <v>654</v>
      </c>
      <c r="D19" s="13" t="s">
        <v>1970</v>
      </c>
      <c r="E19" s="13" t="s">
        <v>9</v>
      </c>
      <c r="F19" s="13" t="s">
        <v>55</v>
      </c>
      <c r="G19" s="13" t="s">
        <v>55</v>
      </c>
      <c r="H19" s="27" t="s">
        <v>56</v>
      </c>
    </row>
    <row r="20" spans="1:8" x14ac:dyDescent="0.35">
      <c r="A20" s="12">
        <v>44612.520833333336</v>
      </c>
      <c r="B20" s="13" t="s">
        <v>243</v>
      </c>
      <c r="C20" s="16" t="s">
        <v>1971</v>
      </c>
      <c r="D20" s="13" t="s">
        <v>247</v>
      </c>
      <c r="E20" s="13" t="s">
        <v>9</v>
      </c>
      <c r="F20" s="13" t="s">
        <v>55</v>
      </c>
      <c r="G20" s="13" t="s">
        <v>55</v>
      </c>
      <c r="H20" s="27" t="s">
        <v>56</v>
      </c>
    </row>
    <row r="21" spans="1:8" x14ac:dyDescent="0.35">
      <c r="A21" s="12">
        <v>44612.520833333336</v>
      </c>
      <c r="B21" s="13" t="s">
        <v>243</v>
      </c>
      <c r="C21" s="16" t="s">
        <v>1972</v>
      </c>
      <c r="D21" s="13" t="s">
        <v>1027</v>
      </c>
      <c r="E21" s="13" t="s">
        <v>9</v>
      </c>
      <c r="F21" s="13" t="s">
        <v>55</v>
      </c>
      <c r="G21" s="13" t="s">
        <v>55</v>
      </c>
      <c r="H21" s="27" t="s">
        <v>56</v>
      </c>
    </row>
    <row r="22" spans="1:8" x14ac:dyDescent="0.35">
      <c r="A22" s="12">
        <v>44612.520833333336</v>
      </c>
      <c r="B22" s="13" t="s">
        <v>1973</v>
      </c>
      <c r="C22" s="15" t="s">
        <v>1974</v>
      </c>
      <c r="D22" s="13" t="s">
        <v>1975</v>
      </c>
      <c r="E22" s="13" t="s">
        <v>9</v>
      </c>
      <c r="F22" s="13" t="s">
        <v>55</v>
      </c>
      <c r="G22" s="13" t="s">
        <v>55</v>
      </c>
      <c r="H22" s="27" t="s">
        <v>55</v>
      </c>
    </row>
    <row r="23" spans="1:8" x14ac:dyDescent="0.35">
      <c r="A23" s="12">
        <v>44612.520833333336</v>
      </c>
      <c r="B23" s="13" t="s">
        <v>1976</v>
      </c>
      <c r="C23" s="15" t="s">
        <v>1977</v>
      </c>
      <c r="D23" s="13" t="s">
        <v>1978</v>
      </c>
      <c r="E23" s="13" t="s">
        <v>69</v>
      </c>
      <c r="F23" s="13" t="s">
        <v>55</v>
      </c>
      <c r="G23" s="13" t="s">
        <v>55</v>
      </c>
      <c r="H23" s="27" t="s">
        <v>55</v>
      </c>
    </row>
    <row r="24" spans="1:8" x14ac:dyDescent="0.35">
      <c r="A24" s="12">
        <v>44612.520833333336</v>
      </c>
      <c r="B24" s="13" t="s">
        <v>1979</v>
      </c>
      <c r="C24" s="15" t="s">
        <v>1980</v>
      </c>
      <c r="D24" s="13" t="s">
        <v>1981</v>
      </c>
      <c r="E24" s="13" t="s">
        <v>69</v>
      </c>
      <c r="F24" s="13" t="s">
        <v>56</v>
      </c>
      <c r="G24" s="13" t="s">
        <v>56</v>
      </c>
      <c r="H24" s="27" t="s">
        <v>55</v>
      </c>
    </row>
    <row r="25" spans="1:8" x14ac:dyDescent="0.35">
      <c r="A25" s="12">
        <v>44612.520833333336</v>
      </c>
      <c r="B25" s="13" t="s">
        <v>256</v>
      </c>
      <c r="C25" s="16" t="s">
        <v>1982</v>
      </c>
      <c r="D25" s="13" t="s">
        <v>1983</v>
      </c>
      <c r="E25" s="13" t="s">
        <v>69</v>
      </c>
      <c r="F25" s="13" t="s">
        <v>55</v>
      </c>
      <c r="G25" s="13" t="s">
        <v>56</v>
      </c>
      <c r="H25" s="27" t="s">
        <v>56</v>
      </c>
    </row>
    <row r="26" spans="1:8" x14ac:dyDescent="0.35">
      <c r="A26" s="12">
        <v>44612.520833333336</v>
      </c>
      <c r="B26" s="13" t="s">
        <v>1463</v>
      </c>
      <c r="C26" s="16" t="s">
        <v>1984</v>
      </c>
      <c r="D26" s="13" t="s">
        <v>1464</v>
      </c>
      <c r="E26" s="13" t="s">
        <v>69</v>
      </c>
      <c r="F26" s="13" t="s">
        <v>55</v>
      </c>
      <c r="G26" s="13" t="s">
        <v>56</v>
      </c>
      <c r="H26" s="27" t="s">
        <v>56</v>
      </c>
    </row>
    <row r="27" spans="1:8" x14ac:dyDescent="0.35">
      <c r="A27" s="12">
        <v>44612.520833333336</v>
      </c>
      <c r="B27" s="13" t="s">
        <v>1756</v>
      </c>
      <c r="C27" s="15" t="s">
        <v>1985</v>
      </c>
      <c r="D27" s="13" t="s">
        <v>1986</v>
      </c>
      <c r="E27" s="13" t="s">
        <v>69</v>
      </c>
      <c r="F27" s="13" t="s">
        <v>55</v>
      </c>
      <c r="G27" s="13" t="s">
        <v>56</v>
      </c>
      <c r="H27" s="27" t="s">
        <v>55</v>
      </c>
    </row>
    <row r="28" spans="1:8" x14ac:dyDescent="0.35">
      <c r="A28" s="12">
        <v>44612.520833333336</v>
      </c>
      <c r="B28" s="13" t="s">
        <v>83</v>
      </c>
      <c r="C28" s="16" t="s">
        <v>1987</v>
      </c>
      <c r="D28" s="13" t="s">
        <v>1988</v>
      </c>
      <c r="E28" s="13" t="s">
        <v>69</v>
      </c>
      <c r="F28" s="13" t="s">
        <v>55</v>
      </c>
      <c r="G28" s="13" t="s">
        <v>56</v>
      </c>
      <c r="H28" s="27" t="s">
        <v>56</v>
      </c>
    </row>
    <row r="29" spans="1:8" x14ac:dyDescent="0.35">
      <c r="A29" s="12">
        <v>44612.520833333336</v>
      </c>
      <c r="B29" s="13" t="s">
        <v>253</v>
      </c>
      <c r="C29" s="16" t="s">
        <v>706</v>
      </c>
      <c r="D29" s="13" t="s">
        <v>1989</v>
      </c>
      <c r="E29" s="13" t="s">
        <v>9</v>
      </c>
      <c r="F29" s="13" t="s">
        <v>55</v>
      </c>
      <c r="G29" s="13" t="s">
        <v>55</v>
      </c>
      <c r="H29" s="27" t="s">
        <v>56</v>
      </c>
    </row>
    <row r="30" spans="1:8" x14ac:dyDescent="0.35">
      <c r="A30" s="12">
        <v>44612.53125</v>
      </c>
      <c r="B30" s="13" t="s">
        <v>1990</v>
      </c>
      <c r="C30" s="15" t="s">
        <v>1991</v>
      </c>
      <c r="D30" s="13" t="s">
        <v>1992</v>
      </c>
      <c r="E30" s="13" t="s">
        <v>9</v>
      </c>
      <c r="F30" s="13" t="s">
        <v>56</v>
      </c>
      <c r="G30" s="13" t="s">
        <v>55</v>
      </c>
      <c r="H30" s="27" t="s">
        <v>55</v>
      </c>
    </row>
    <row r="31" spans="1:8" x14ac:dyDescent="0.35">
      <c r="A31" s="12">
        <v>44612.53125</v>
      </c>
      <c r="B31" s="13" t="s">
        <v>256</v>
      </c>
      <c r="C31" s="16" t="s">
        <v>1993</v>
      </c>
      <c r="D31" s="13" t="s">
        <v>1994</v>
      </c>
      <c r="E31" s="13" t="s">
        <v>69</v>
      </c>
      <c r="F31" s="13" t="s">
        <v>55</v>
      </c>
      <c r="G31" s="13" t="s">
        <v>56</v>
      </c>
      <c r="H31" s="27" t="s">
        <v>56</v>
      </c>
    </row>
    <row r="32" spans="1:8" x14ac:dyDescent="0.35">
      <c r="A32" s="12">
        <v>44612.53125</v>
      </c>
      <c r="B32" s="13" t="s">
        <v>256</v>
      </c>
      <c r="C32" s="16" t="s">
        <v>1995</v>
      </c>
      <c r="D32" s="13" t="s">
        <v>1996</v>
      </c>
      <c r="E32" s="13" t="s">
        <v>69</v>
      </c>
      <c r="F32" s="13" t="s">
        <v>55</v>
      </c>
      <c r="G32" s="13" t="s">
        <v>56</v>
      </c>
      <c r="H32" s="27" t="s">
        <v>56</v>
      </c>
    </row>
    <row r="33" spans="1:8" x14ac:dyDescent="0.35">
      <c r="A33" s="12">
        <v>44612.53125</v>
      </c>
      <c r="B33" s="13" t="s">
        <v>256</v>
      </c>
      <c r="C33" s="16" t="s">
        <v>1997</v>
      </c>
      <c r="D33" s="13" t="s">
        <v>1998</v>
      </c>
      <c r="E33" s="13" t="s">
        <v>69</v>
      </c>
      <c r="F33" s="13" t="s">
        <v>56</v>
      </c>
      <c r="G33" s="13" t="s">
        <v>56</v>
      </c>
      <c r="H33" s="27" t="s">
        <v>56</v>
      </c>
    </row>
    <row r="34" spans="1:8" x14ac:dyDescent="0.35">
      <c r="A34" s="12">
        <v>44612.53125</v>
      </c>
      <c r="B34" s="13" t="s">
        <v>256</v>
      </c>
      <c r="C34" s="16" t="s">
        <v>1999</v>
      </c>
      <c r="D34" s="13" t="s">
        <v>2000</v>
      </c>
      <c r="E34" s="13" t="s">
        <v>69</v>
      </c>
      <c r="F34" s="13" t="s">
        <v>55</v>
      </c>
      <c r="G34" s="13" t="s">
        <v>56</v>
      </c>
      <c r="H34" s="27" t="s">
        <v>56</v>
      </c>
    </row>
    <row r="35" spans="1:8" x14ac:dyDescent="0.35">
      <c r="A35" s="12">
        <v>44612.53125</v>
      </c>
      <c r="B35" s="13" t="s">
        <v>256</v>
      </c>
      <c r="C35" s="16" t="s">
        <v>2001</v>
      </c>
      <c r="D35" s="13" t="s">
        <v>2002</v>
      </c>
      <c r="E35" s="13" t="s">
        <v>69</v>
      </c>
      <c r="F35" s="13" t="s">
        <v>55</v>
      </c>
      <c r="G35" s="13" t="s">
        <v>56</v>
      </c>
      <c r="H35" s="27" t="s">
        <v>56</v>
      </c>
    </row>
    <row r="36" spans="1:8" x14ac:dyDescent="0.35">
      <c r="A36" s="12">
        <v>44612.541666666664</v>
      </c>
      <c r="B36" s="13" t="s">
        <v>2003</v>
      </c>
      <c r="C36" s="15" t="s">
        <v>2004</v>
      </c>
      <c r="D36" s="13" t="s">
        <v>2005</v>
      </c>
      <c r="E36" s="13" t="s">
        <v>69</v>
      </c>
      <c r="F36" s="13" t="s">
        <v>55</v>
      </c>
      <c r="G36" s="13" t="s">
        <v>55</v>
      </c>
      <c r="H36" s="27" t="s">
        <v>55</v>
      </c>
    </row>
    <row r="37" spans="1:8" x14ac:dyDescent="0.35">
      <c r="A37" s="12">
        <v>44612.541666666664</v>
      </c>
      <c r="B37" s="13" t="s">
        <v>2006</v>
      </c>
      <c r="C37" s="16" t="s">
        <v>2007</v>
      </c>
      <c r="D37" s="13" t="s">
        <v>2008</v>
      </c>
      <c r="E37" s="13" t="s">
        <v>69</v>
      </c>
      <c r="F37" s="13" t="s">
        <v>55</v>
      </c>
      <c r="G37" s="13" t="s">
        <v>56</v>
      </c>
      <c r="H37" s="27" t="s">
        <v>56</v>
      </c>
    </row>
    <row r="38" spans="1:8" x14ac:dyDescent="0.35">
      <c r="A38" s="12">
        <v>44612.541666666664</v>
      </c>
      <c r="B38" s="13" t="s">
        <v>506</v>
      </c>
      <c r="C38" s="16" t="s">
        <v>2009</v>
      </c>
      <c r="D38" s="13" t="s">
        <v>857</v>
      </c>
      <c r="E38" s="13" t="s">
        <v>9</v>
      </c>
      <c r="F38" s="13" t="s">
        <v>55</v>
      </c>
      <c r="G38" s="13" t="s">
        <v>55</v>
      </c>
      <c r="H38" s="27" t="s">
        <v>56</v>
      </c>
    </row>
    <row r="39" spans="1:8" x14ac:dyDescent="0.35">
      <c r="A39" s="12">
        <v>44612.541666666664</v>
      </c>
      <c r="B39" s="13" t="s">
        <v>506</v>
      </c>
      <c r="C39" s="16" t="s">
        <v>859</v>
      </c>
      <c r="D39" s="13" t="s">
        <v>682</v>
      </c>
      <c r="E39" s="13" t="s">
        <v>9</v>
      </c>
      <c r="F39" s="13" t="s">
        <v>55</v>
      </c>
      <c r="G39" s="13" t="s">
        <v>55</v>
      </c>
      <c r="H39" s="27" t="s">
        <v>56</v>
      </c>
    </row>
    <row r="40" spans="1:8" x14ac:dyDescent="0.35">
      <c r="A40" s="12">
        <v>44612.541666666664</v>
      </c>
      <c r="B40" s="13" t="s">
        <v>509</v>
      </c>
      <c r="C40" s="16" t="s">
        <v>2010</v>
      </c>
      <c r="D40" s="13" t="s">
        <v>2011</v>
      </c>
      <c r="E40" s="13" t="s">
        <v>9</v>
      </c>
      <c r="F40" s="13" t="s">
        <v>55</v>
      </c>
      <c r="G40" s="13" t="s">
        <v>55</v>
      </c>
      <c r="H40" s="27" t="s">
        <v>56</v>
      </c>
    </row>
    <row r="41" spans="1:8" x14ac:dyDescent="0.35">
      <c r="A41" s="12">
        <v>44612.541666666664</v>
      </c>
      <c r="B41" s="13" t="s">
        <v>1100</v>
      </c>
      <c r="C41" s="16" t="s">
        <v>2012</v>
      </c>
      <c r="D41" s="13" t="s">
        <v>2013</v>
      </c>
      <c r="E41" s="13" t="s">
        <v>69</v>
      </c>
      <c r="F41" s="13" t="s">
        <v>55</v>
      </c>
      <c r="G41" s="13" t="s">
        <v>56</v>
      </c>
      <c r="H41" s="27" t="s">
        <v>56</v>
      </c>
    </row>
    <row r="42" spans="1:8" x14ac:dyDescent="0.35">
      <c r="A42" s="12">
        <v>44612.541666666664</v>
      </c>
      <c r="B42" s="13" t="s">
        <v>2014</v>
      </c>
      <c r="C42" s="16" t="s">
        <v>876</v>
      </c>
      <c r="D42" s="13" t="s">
        <v>1081</v>
      </c>
      <c r="E42" s="13" t="s">
        <v>9</v>
      </c>
      <c r="F42" s="13" t="s">
        <v>55</v>
      </c>
      <c r="G42" s="13" t="s">
        <v>55</v>
      </c>
      <c r="H42" s="27" t="s">
        <v>56</v>
      </c>
    </row>
    <row r="43" spans="1:8" x14ac:dyDescent="0.35">
      <c r="A43" s="12">
        <v>44612.541666666664</v>
      </c>
      <c r="B43" s="13" t="s">
        <v>2014</v>
      </c>
      <c r="C43" s="16" t="s">
        <v>1090</v>
      </c>
      <c r="D43" s="13" t="s">
        <v>2015</v>
      </c>
      <c r="E43" s="13" t="s">
        <v>9</v>
      </c>
      <c r="F43" s="13" t="s">
        <v>55</v>
      </c>
      <c r="G43" s="13" t="s">
        <v>55</v>
      </c>
      <c r="H43" s="27" t="s">
        <v>56</v>
      </c>
    </row>
    <row r="44" spans="1:8" x14ac:dyDescent="0.35">
      <c r="A44" s="12">
        <v>44612.541666666664</v>
      </c>
      <c r="B44" s="13" t="s">
        <v>97</v>
      </c>
      <c r="C44" s="15" t="s">
        <v>2016</v>
      </c>
      <c r="D44" s="13" t="s">
        <v>2017</v>
      </c>
      <c r="E44" s="13" t="s">
        <v>69</v>
      </c>
      <c r="F44" s="13" t="s">
        <v>55</v>
      </c>
      <c r="G44" s="13" t="s">
        <v>55</v>
      </c>
      <c r="H44" s="27" t="s">
        <v>55</v>
      </c>
    </row>
    <row r="45" spans="1:8" x14ac:dyDescent="0.35">
      <c r="A45" s="12">
        <v>44612.541666666664</v>
      </c>
      <c r="B45" s="13" t="s">
        <v>2018</v>
      </c>
      <c r="C45" s="16" t="s">
        <v>2019</v>
      </c>
      <c r="D45" s="13" t="s">
        <v>2020</v>
      </c>
      <c r="E45" s="13" t="s">
        <v>9</v>
      </c>
      <c r="F45" s="13" t="s">
        <v>55</v>
      </c>
      <c r="G45" s="13" t="s">
        <v>55</v>
      </c>
      <c r="H45" s="27" t="s">
        <v>56</v>
      </c>
    </row>
    <row r="46" spans="1:8" x14ac:dyDescent="0.35">
      <c r="A46" s="12">
        <v>44612.541666666664</v>
      </c>
      <c r="B46" s="13" t="s">
        <v>2021</v>
      </c>
      <c r="C46" s="15" t="s">
        <v>2022</v>
      </c>
      <c r="D46" s="13" t="s">
        <v>2023</v>
      </c>
      <c r="E46" s="13" t="s">
        <v>9</v>
      </c>
      <c r="F46" s="13" t="s">
        <v>55</v>
      </c>
      <c r="G46" s="13" t="s">
        <v>55</v>
      </c>
      <c r="H46" s="27" t="s">
        <v>55</v>
      </c>
    </row>
    <row r="47" spans="1:8" x14ac:dyDescent="0.35">
      <c r="A47" s="12">
        <v>44612.541666666664</v>
      </c>
      <c r="B47" s="13" t="s">
        <v>250</v>
      </c>
      <c r="C47" s="15" t="s">
        <v>2024</v>
      </c>
      <c r="D47" s="13" t="s">
        <v>252</v>
      </c>
      <c r="E47" s="13" t="s">
        <v>69</v>
      </c>
      <c r="F47" s="13" t="s">
        <v>55</v>
      </c>
      <c r="G47" s="13" t="s">
        <v>56</v>
      </c>
      <c r="H47" s="27" t="s">
        <v>55</v>
      </c>
    </row>
    <row r="48" spans="1:8" x14ac:dyDescent="0.35">
      <c r="A48" s="12">
        <v>44612.541666666664</v>
      </c>
      <c r="B48" s="13" t="s">
        <v>2025</v>
      </c>
      <c r="C48" s="15" t="s">
        <v>2026</v>
      </c>
      <c r="D48" s="13" t="s">
        <v>2027</v>
      </c>
      <c r="E48" s="13" t="s">
        <v>69</v>
      </c>
      <c r="F48" s="13" t="s">
        <v>55</v>
      </c>
      <c r="G48" s="13" t="s">
        <v>56</v>
      </c>
      <c r="H48" s="27" t="s">
        <v>55</v>
      </c>
    </row>
    <row r="49" spans="1:8" x14ac:dyDescent="0.35">
      <c r="A49" s="12">
        <v>44612.541666666664</v>
      </c>
      <c r="B49" s="13" t="s">
        <v>2028</v>
      </c>
      <c r="C49" s="15" t="s">
        <v>2029</v>
      </c>
      <c r="D49" s="13" t="s">
        <v>2030</v>
      </c>
      <c r="E49" s="13" t="s">
        <v>69</v>
      </c>
      <c r="F49" s="13" t="s">
        <v>56</v>
      </c>
      <c r="G49" s="13" t="s">
        <v>56</v>
      </c>
      <c r="H49" s="27" t="s">
        <v>55</v>
      </c>
    </row>
    <row r="50" spans="1:8" x14ac:dyDescent="0.35">
      <c r="A50" s="12">
        <v>44612.541666666664</v>
      </c>
      <c r="B50" s="13" t="s">
        <v>2028</v>
      </c>
      <c r="C50" s="15" t="s">
        <v>2031</v>
      </c>
      <c r="D50" s="13" t="s">
        <v>2032</v>
      </c>
      <c r="E50" s="13" t="s">
        <v>69</v>
      </c>
      <c r="F50" s="13" t="s">
        <v>55</v>
      </c>
      <c r="G50" s="13" t="s">
        <v>55</v>
      </c>
      <c r="H50" s="27" t="s">
        <v>55</v>
      </c>
    </row>
    <row r="51" spans="1:8" x14ac:dyDescent="0.35">
      <c r="A51" s="12">
        <v>44612.541666666664</v>
      </c>
      <c r="B51" s="13" t="s">
        <v>478</v>
      </c>
      <c r="C51" s="16" t="s">
        <v>2033</v>
      </c>
      <c r="D51" s="13" t="s">
        <v>2034</v>
      </c>
      <c r="E51" s="13" t="s">
        <v>9</v>
      </c>
      <c r="F51" s="13" t="s">
        <v>55</v>
      </c>
      <c r="G51" s="13" t="s">
        <v>55</v>
      </c>
      <c r="H51" s="27" t="s">
        <v>56</v>
      </c>
    </row>
    <row r="52" spans="1:8" x14ac:dyDescent="0.35">
      <c r="A52" s="12">
        <v>44612.541666666664</v>
      </c>
      <c r="B52" s="13" t="s">
        <v>2035</v>
      </c>
      <c r="C52" s="16" t="s">
        <v>2036</v>
      </c>
      <c r="D52" s="13" t="s">
        <v>2037</v>
      </c>
      <c r="E52" s="13" t="s">
        <v>69</v>
      </c>
      <c r="F52" s="13" t="s">
        <v>55</v>
      </c>
      <c r="G52" s="13" t="s">
        <v>56</v>
      </c>
      <c r="H52" s="27" t="s">
        <v>56</v>
      </c>
    </row>
    <row r="53" spans="1:8" x14ac:dyDescent="0.35">
      <c r="A53" s="12">
        <v>44612.541666666664</v>
      </c>
      <c r="B53" s="13" t="s">
        <v>2035</v>
      </c>
      <c r="C53" s="16" t="s">
        <v>2038</v>
      </c>
      <c r="D53" s="13" t="s">
        <v>2039</v>
      </c>
      <c r="E53" s="13" t="s">
        <v>69</v>
      </c>
      <c r="F53" s="13" t="s">
        <v>55</v>
      </c>
      <c r="G53" s="13" t="s">
        <v>56</v>
      </c>
      <c r="H53" s="27" t="s">
        <v>56</v>
      </c>
    </row>
    <row r="54" spans="1:8" x14ac:dyDescent="0.35">
      <c r="A54" s="12">
        <v>44612.541666666664</v>
      </c>
      <c r="B54" s="13" t="s">
        <v>2035</v>
      </c>
      <c r="C54" s="16" t="s">
        <v>2040</v>
      </c>
      <c r="D54" s="13" t="s">
        <v>2041</v>
      </c>
      <c r="E54" s="13" t="s">
        <v>69</v>
      </c>
      <c r="F54" s="13" t="s">
        <v>56</v>
      </c>
      <c r="G54" s="13" t="s">
        <v>56</v>
      </c>
      <c r="H54" s="27" t="s">
        <v>56</v>
      </c>
    </row>
    <row r="55" spans="1:8" x14ac:dyDescent="0.35">
      <c r="A55" s="12">
        <v>44612.541666666664</v>
      </c>
      <c r="B55" s="13" t="s">
        <v>2035</v>
      </c>
      <c r="C55" s="16" t="s">
        <v>2042</v>
      </c>
      <c r="D55" s="13" t="s">
        <v>2043</v>
      </c>
      <c r="E55" s="13" t="s">
        <v>69</v>
      </c>
      <c r="F55" s="13" t="s">
        <v>55</v>
      </c>
      <c r="G55" s="13" t="s">
        <v>56</v>
      </c>
      <c r="H55" s="27" t="s">
        <v>56</v>
      </c>
    </row>
    <row r="56" spans="1:8" x14ac:dyDescent="0.35">
      <c r="A56" s="12">
        <v>44612.541666666664</v>
      </c>
      <c r="B56" s="13" t="s">
        <v>2044</v>
      </c>
      <c r="C56" s="15" t="s">
        <v>2045</v>
      </c>
      <c r="D56" s="13" t="s">
        <v>2046</v>
      </c>
      <c r="E56" s="13" t="s">
        <v>69</v>
      </c>
      <c r="F56" s="13" t="s">
        <v>55</v>
      </c>
      <c r="G56" s="13" t="s">
        <v>56</v>
      </c>
      <c r="H56" s="27" t="s">
        <v>55</v>
      </c>
    </row>
    <row r="57" spans="1:8" x14ac:dyDescent="0.35">
      <c r="A57" s="12">
        <v>44612.541666666664</v>
      </c>
      <c r="B57" s="13" t="s">
        <v>425</v>
      </c>
      <c r="C57" s="15" t="s">
        <v>2047</v>
      </c>
      <c r="D57" s="13" t="s">
        <v>2048</v>
      </c>
      <c r="E57" s="13" t="s">
        <v>9</v>
      </c>
      <c r="F57" s="13" t="s">
        <v>55</v>
      </c>
      <c r="G57" s="13" t="s">
        <v>55</v>
      </c>
      <c r="H57" s="27" t="s">
        <v>55</v>
      </c>
    </row>
    <row r="58" spans="1:8" x14ac:dyDescent="0.35">
      <c r="A58" s="12">
        <v>44612.541666666664</v>
      </c>
      <c r="B58" s="13" t="s">
        <v>2049</v>
      </c>
      <c r="C58" s="16" t="s">
        <v>2050</v>
      </c>
      <c r="D58" s="13" t="s">
        <v>2051</v>
      </c>
      <c r="E58" s="13" t="s">
        <v>9</v>
      </c>
      <c r="F58" s="13" t="s">
        <v>55</v>
      </c>
      <c r="G58" s="13" t="s">
        <v>55</v>
      </c>
      <c r="H58" s="27" t="s">
        <v>56</v>
      </c>
    </row>
    <row r="59" spans="1:8" x14ac:dyDescent="0.35">
      <c r="A59" s="12">
        <v>44612.541666666664</v>
      </c>
      <c r="B59" s="13" t="s">
        <v>2049</v>
      </c>
      <c r="C59" s="16" t="s">
        <v>2052</v>
      </c>
      <c r="D59" s="13" t="s">
        <v>2053</v>
      </c>
      <c r="E59" s="13" t="s">
        <v>9</v>
      </c>
      <c r="F59" s="13" t="s">
        <v>55</v>
      </c>
      <c r="G59" s="13" t="s">
        <v>55</v>
      </c>
      <c r="H59" s="27" t="s">
        <v>56</v>
      </c>
    </row>
    <row r="60" spans="1:8" x14ac:dyDescent="0.35">
      <c r="A60" s="12">
        <v>44612.541666666664</v>
      </c>
      <c r="B60" s="13" t="s">
        <v>2049</v>
      </c>
      <c r="C60" s="16" t="s">
        <v>132</v>
      </c>
      <c r="D60" s="13" t="s">
        <v>2054</v>
      </c>
      <c r="E60" s="13" t="s">
        <v>9</v>
      </c>
      <c r="F60" s="13" t="s">
        <v>55</v>
      </c>
      <c r="G60" s="13" t="s">
        <v>55</v>
      </c>
      <c r="H60" s="27" t="s">
        <v>56</v>
      </c>
    </row>
    <row r="61" spans="1:8" x14ac:dyDescent="0.35">
      <c r="A61" s="12">
        <v>44612.541666666664</v>
      </c>
      <c r="B61" s="13" t="s">
        <v>2049</v>
      </c>
      <c r="C61" s="16" t="s">
        <v>2055</v>
      </c>
      <c r="D61" s="13" t="s">
        <v>2056</v>
      </c>
      <c r="E61" s="13" t="s">
        <v>9</v>
      </c>
      <c r="F61" s="13" t="s">
        <v>55</v>
      </c>
      <c r="G61" s="13" t="s">
        <v>55</v>
      </c>
      <c r="H61" s="27" t="s">
        <v>56</v>
      </c>
    </row>
    <row r="62" spans="1:8" x14ac:dyDescent="0.35">
      <c r="A62" s="12">
        <v>44612.541666666664</v>
      </c>
      <c r="B62" s="13" t="s">
        <v>2049</v>
      </c>
      <c r="C62" s="16" t="s">
        <v>2057</v>
      </c>
      <c r="D62" s="13" t="s">
        <v>2058</v>
      </c>
      <c r="E62" s="13" t="s">
        <v>9</v>
      </c>
      <c r="F62" s="13" t="s">
        <v>55</v>
      </c>
      <c r="G62" s="13" t="s">
        <v>55</v>
      </c>
      <c r="H62" s="27" t="s">
        <v>56</v>
      </c>
    </row>
    <row r="63" spans="1:8" x14ac:dyDescent="0.35">
      <c r="A63" s="12">
        <v>44612.541666666664</v>
      </c>
      <c r="B63" s="13" t="s">
        <v>2059</v>
      </c>
      <c r="C63" s="16" t="s">
        <v>2060</v>
      </c>
      <c r="D63" s="13" t="s">
        <v>2061</v>
      </c>
      <c r="E63" s="13" t="s">
        <v>69</v>
      </c>
      <c r="F63" s="13" t="s">
        <v>55</v>
      </c>
      <c r="G63" s="13" t="s">
        <v>56</v>
      </c>
      <c r="H63" s="27" t="s">
        <v>56</v>
      </c>
    </row>
    <row r="64" spans="1:8" x14ac:dyDescent="0.35">
      <c r="A64" s="12">
        <v>44612.541666666664</v>
      </c>
      <c r="B64" s="13" t="s">
        <v>2062</v>
      </c>
      <c r="C64" s="15" t="s">
        <v>2063</v>
      </c>
      <c r="D64" s="13" t="s">
        <v>2064</v>
      </c>
      <c r="E64" s="13" t="s">
        <v>69</v>
      </c>
      <c r="F64" s="13" t="s">
        <v>56</v>
      </c>
      <c r="G64" s="13" t="s">
        <v>56</v>
      </c>
      <c r="H64" s="27" t="s">
        <v>55</v>
      </c>
    </row>
    <row r="65" spans="1:8" x14ac:dyDescent="0.35">
      <c r="A65" s="12">
        <v>44612.541666666664</v>
      </c>
      <c r="B65" s="13" t="s">
        <v>2065</v>
      </c>
      <c r="C65" s="15" t="s">
        <v>2066</v>
      </c>
      <c r="D65" s="13" t="s">
        <v>2067</v>
      </c>
      <c r="E65" s="13" t="s">
        <v>69</v>
      </c>
      <c r="F65" s="13" t="s">
        <v>55</v>
      </c>
      <c r="G65" s="13" t="s">
        <v>56</v>
      </c>
      <c r="H65" s="27" t="s">
        <v>55</v>
      </c>
    </row>
    <row r="66" spans="1:8" x14ac:dyDescent="0.35">
      <c r="A66" s="12">
        <v>44612.541666666664</v>
      </c>
      <c r="B66" s="13" t="s">
        <v>486</v>
      </c>
      <c r="C66" s="16" t="s">
        <v>2068</v>
      </c>
      <c r="D66" s="13" t="s">
        <v>705</v>
      </c>
      <c r="E66" s="13" t="s">
        <v>69</v>
      </c>
      <c r="F66" s="13" t="s">
        <v>55</v>
      </c>
      <c r="G66" s="13" t="s">
        <v>56</v>
      </c>
      <c r="H66" s="27" t="s">
        <v>56</v>
      </c>
    </row>
    <row r="67" spans="1:8" x14ac:dyDescent="0.35">
      <c r="A67" s="12">
        <v>44612.541666666664</v>
      </c>
      <c r="B67" s="13" t="s">
        <v>458</v>
      </c>
      <c r="C67" s="16" t="s">
        <v>2069</v>
      </c>
      <c r="D67" s="13" t="s">
        <v>2070</v>
      </c>
      <c r="E67" s="13" t="s">
        <v>69</v>
      </c>
      <c r="F67" s="13" t="s">
        <v>55</v>
      </c>
      <c r="G67" s="13" t="s">
        <v>56</v>
      </c>
      <c r="H67" s="27" t="s">
        <v>56</v>
      </c>
    </row>
    <row r="68" spans="1:8" x14ac:dyDescent="0.35">
      <c r="A68" s="12">
        <v>44612.541666666664</v>
      </c>
      <c r="B68" s="13" t="s">
        <v>2071</v>
      </c>
      <c r="C68" s="16" t="s">
        <v>2072</v>
      </c>
      <c r="D68" s="13" t="s">
        <v>2073</v>
      </c>
      <c r="E68" s="13" t="s">
        <v>9</v>
      </c>
      <c r="F68" s="13" t="s">
        <v>56</v>
      </c>
      <c r="G68" s="13" t="s">
        <v>55</v>
      </c>
      <c r="H68" s="27" t="s">
        <v>56</v>
      </c>
    </row>
    <row r="69" spans="1:8" x14ac:dyDescent="0.35">
      <c r="A69" s="12">
        <v>44612.541666666664</v>
      </c>
      <c r="B69" s="13" t="s">
        <v>1374</v>
      </c>
      <c r="C69" s="15" t="s">
        <v>2074</v>
      </c>
      <c r="D69" s="13" t="s">
        <v>2075</v>
      </c>
      <c r="E69" s="13" t="s">
        <v>9</v>
      </c>
      <c r="F69" s="13" t="s">
        <v>55</v>
      </c>
      <c r="G69" s="13" t="s">
        <v>55</v>
      </c>
      <c r="H69" s="27" t="s">
        <v>55</v>
      </c>
    </row>
    <row r="70" spans="1:8" x14ac:dyDescent="0.35">
      <c r="A70" s="12">
        <v>44612.541666666664</v>
      </c>
      <c r="B70" s="13" t="s">
        <v>385</v>
      </c>
      <c r="C70" s="16" t="s">
        <v>2076</v>
      </c>
      <c r="D70" s="13" t="s">
        <v>2077</v>
      </c>
      <c r="E70" s="13" t="s">
        <v>9</v>
      </c>
      <c r="F70" s="13" t="s">
        <v>55</v>
      </c>
      <c r="G70" s="13" t="s">
        <v>55</v>
      </c>
      <c r="H70" s="27" t="s">
        <v>56</v>
      </c>
    </row>
    <row r="71" spans="1:8" x14ac:dyDescent="0.35">
      <c r="A71" s="12">
        <v>44612.541666666664</v>
      </c>
      <c r="B71" s="13" t="s">
        <v>388</v>
      </c>
      <c r="C71" s="16" t="s">
        <v>2078</v>
      </c>
      <c r="D71" s="13" t="s">
        <v>2079</v>
      </c>
      <c r="E71" s="13" t="s">
        <v>69</v>
      </c>
      <c r="F71" s="13" t="s">
        <v>55</v>
      </c>
      <c r="G71" s="13" t="s">
        <v>56</v>
      </c>
      <c r="H71" s="27" t="s">
        <v>56</v>
      </c>
    </row>
    <row r="72" spans="1:8" x14ac:dyDescent="0.35">
      <c r="A72" s="12">
        <v>44612.541666666664</v>
      </c>
      <c r="B72" s="13" t="s">
        <v>388</v>
      </c>
      <c r="C72" s="16" t="s">
        <v>2080</v>
      </c>
      <c r="D72" s="13" t="s">
        <v>2081</v>
      </c>
      <c r="E72" s="13" t="s">
        <v>69</v>
      </c>
      <c r="F72" s="13" t="s">
        <v>55</v>
      </c>
      <c r="G72" s="13" t="s">
        <v>56</v>
      </c>
      <c r="H72" s="27" t="s">
        <v>56</v>
      </c>
    </row>
    <row r="73" spans="1:8" x14ac:dyDescent="0.35">
      <c r="A73" s="12">
        <v>44612.552083333336</v>
      </c>
      <c r="B73" s="13" t="s">
        <v>1841</v>
      </c>
      <c r="C73" s="16" t="s">
        <v>2082</v>
      </c>
      <c r="D73" s="13" t="s">
        <v>2083</v>
      </c>
      <c r="E73" s="13" t="s">
        <v>9</v>
      </c>
      <c r="F73" s="13" t="s">
        <v>55</v>
      </c>
      <c r="G73" s="13" t="s">
        <v>55</v>
      </c>
      <c r="H73" s="27" t="s">
        <v>56</v>
      </c>
    </row>
    <row r="74" spans="1:8" x14ac:dyDescent="0.35">
      <c r="A74" s="12">
        <v>44612.552083333336</v>
      </c>
      <c r="B74" s="13" t="s">
        <v>452</v>
      </c>
      <c r="C74" s="16" t="s">
        <v>2084</v>
      </c>
      <c r="D74" s="13" t="s">
        <v>664</v>
      </c>
      <c r="E74" s="13" t="s">
        <v>9</v>
      </c>
      <c r="F74" s="13" t="s">
        <v>55</v>
      </c>
      <c r="G74" s="13" t="s">
        <v>55</v>
      </c>
      <c r="H74" s="27" t="s">
        <v>56</v>
      </c>
    </row>
    <row r="75" spans="1:8" x14ac:dyDescent="0.35">
      <c r="A75" s="12">
        <v>44612.555555555555</v>
      </c>
      <c r="B75" s="13" t="s">
        <v>1774</v>
      </c>
      <c r="C75" s="16" t="s">
        <v>2085</v>
      </c>
      <c r="D75" s="13" t="s">
        <v>2086</v>
      </c>
      <c r="E75" s="13" t="s">
        <v>9</v>
      </c>
      <c r="F75" s="13" t="s">
        <v>55</v>
      </c>
      <c r="G75" s="13" t="s">
        <v>56</v>
      </c>
      <c r="H75" s="27" t="s">
        <v>56</v>
      </c>
    </row>
    <row r="76" spans="1:8" x14ac:dyDescent="0.35">
      <c r="A76" s="12">
        <v>44612.555555555555</v>
      </c>
      <c r="B76" s="13" t="s">
        <v>1774</v>
      </c>
      <c r="C76" s="16" t="s">
        <v>2087</v>
      </c>
      <c r="D76" s="13" t="s">
        <v>2088</v>
      </c>
      <c r="E76" s="13" t="s">
        <v>9</v>
      </c>
      <c r="F76" s="13" t="s">
        <v>55</v>
      </c>
      <c r="G76" s="13" t="s">
        <v>56</v>
      </c>
      <c r="H76" s="27" t="s">
        <v>56</v>
      </c>
    </row>
    <row r="77" spans="1:8" x14ac:dyDescent="0.35">
      <c r="A77" s="12">
        <v>44612.5625</v>
      </c>
      <c r="B77" s="13" t="s">
        <v>1853</v>
      </c>
      <c r="C77" s="16" t="s">
        <v>2089</v>
      </c>
      <c r="D77" s="13" t="s">
        <v>2090</v>
      </c>
      <c r="E77" s="13" t="s">
        <v>9</v>
      </c>
      <c r="F77" s="13" t="s">
        <v>55</v>
      </c>
      <c r="G77" s="13" t="s">
        <v>55</v>
      </c>
      <c r="H77" s="27" t="s">
        <v>56</v>
      </c>
    </row>
    <row r="78" spans="1:8" x14ac:dyDescent="0.35">
      <c r="A78" s="12">
        <v>44612.5625</v>
      </c>
      <c r="B78" s="13" t="s">
        <v>1853</v>
      </c>
      <c r="C78" s="16" t="s">
        <v>2091</v>
      </c>
      <c r="D78" s="13" t="s">
        <v>2092</v>
      </c>
      <c r="E78" s="13" t="s">
        <v>9</v>
      </c>
      <c r="F78" s="13" t="s">
        <v>55</v>
      </c>
      <c r="G78" s="13" t="s">
        <v>55</v>
      </c>
      <c r="H78" s="27" t="s">
        <v>56</v>
      </c>
    </row>
    <row r="79" spans="1:8" x14ac:dyDescent="0.35">
      <c r="A79" s="12">
        <v>44612.5625</v>
      </c>
      <c r="B79" s="13" t="s">
        <v>2093</v>
      </c>
      <c r="C79" s="15" t="s">
        <v>2094</v>
      </c>
      <c r="D79" s="13" t="s">
        <v>2095</v>
      </c>
      <c r="E79" s="13" t="s">
        <v>69</v>
      </c>
      <c r="F79" s="13" t="s">
        <v>56</v>
      </c>
      <c r="G79" s="13" t="s">
        <v>56</v>
      </c>
      <c r="H79" s="27" t="s">
        <v>55</v>
      </c>
    </row>
    <row r="80" spans="1:8" x14ac:dyDescent="0.35">
      <c r="A80" s="12">
        <v>44612.5625</v>
      </c>
      <c r="B80" s="13" t="s">
        <v>2093</v>
      </c>
      <c r="C80" s="15" t="s">
        <v>2096</v>
      </c>
      <c r="D80" s="13" t="s">
        <v>2097</v>
      </c>
      <c r="E80" s="13" t="s">
        <v>69</v>
      </c>
      <c r="F80" s="13" t="s">
        <v>56</v>
      </c>
      <c r="G80" s="13" t="s">
        <v>56</v>
      </c>
      <c r="H80" s="27" t="s">
        <v>55</v>
      </c>
    </row>
    <row r="81" spans="1:8" x14ac:dyDescent="0.35">
      <c r="A81" s="12">
        <v>44612.5625</v>
      </c>
      <c r="B81" s="13" t="s">
        <v>2093</v>
      </c>
      <c r="C81" s="15" t="s">
        <v>2098</v>
      </c>
      <c r="D81" s="13" t="s">
        <v>2099</v>
      </c>
      <c r="E81" s="13" t="s">
        <v>69</v>
      </c>
      <c r="F81" s="13" t="s">
        <v>56</v>
      </c>
      <c r="G81" s="13" t="s">
        <v>56</v>
      </c>
      <c r="H81" s="27" t="s">
        <v>55</v>
      </c>
    </row>
    <row r="82" spans="1:8" x14ac:dyDescent="0.35">
      <c r="A82" s="12">
        <v>44612.5625</v>
      </c>
      <c r="B82" s="13" t="s">
        <v>2100</v>
      </c>
      <c r="C82" s="15" t="s">
        <v>2101</v>
      </c>
      <c r="D82" s="13" t="s">
        <v>2102</v>
      </c>
      <c r="E82" s="13" t="s">
        <v>69</v>
      </c>
      <c r="F82" s="13" t="s">
        <v>55</v>
      </c>
      <c r="G82" s="13" t="s">
        <v>56</v>
      </c>
      <c r="H82" s="27" t="s">
        <v>55</v>
      </c>
    </row>
    <row r="83" spans="1:8" x14ac:dyDescent="0.35">
      <c r="A83" s="12">
        <v>44612.5625</v>
      </c>
      <c r="B83" s="13" t="s">
        <v>2100</v>
      </c>
      <c r="C83" s="15" t="s">
        <v>2103</v>
      </c>
      <c r="D83" s="13" t="s">
        <v>2104</v>
      </c>
      <c r="E83" s="13" t="s">
        <v>9</v>
      </c>
      <c r="F83" s="13" t="s">
        <v>55</v>
      </c>
      <c r="G83" s="13" t="s">
        <v>55</v>
      </c>
      <c r="H83" s="27" t="s">
        <v>55</v>
      </c>
    </row>
    <row r="84" spans="1:8" x14ac:dyDescent="0.35">
      <c r="A84" s="12">
        <v>44612.5625</v>
      </c>
      <c r="B84" s="13" t="s">
        <v>2100</v>
      </c>
      <c r="C84" s="15" t="s">
        <v>2105</v>
      </c>
      <c r="D84" s="13" t="s">
        <v>2106</v>
      </c>
      <c r="E84" s="13" t="s">
        <v>69</v>
      </c>
      <c r="F84" s="13" t="s">
        <v>55</v>
      </c>
      <c r="G84" s="13" t="s">
        <v>56</v>
      </c>
      <c r="H84" s="27" t="s">
        <v>55</v>
      </c>
    </row>
    <row r="85" spans="1:8" x14ac:dyDescent="0.35">
      <c r="A85" s="12">
        <v>44612.5625</v>
      </c>
      <c r="B85" s="13" t="s">
        <v>2100</v>
      </c>
      <c r="C85" s="15" t="s">
        <v>2107</v>
      </c>
      <c r="D85" s="13" t="s">
        <v>2108</v>
      </c>
      <c r="E85" s="13" t="s">
        <v>69</v>
      </c>
      <c r="F85" s="13" t="s">
        <v>56</v>
      </c>
      <c r="G85" s="13" t="s">
        <v>56</v>
      </c>
      <c r="H85" s="27" t="s">
        <v>55</v>
      </c>
    </row>
    <row r="86" spans="1:8" x14ac:dyDescent="0.35">
      <c r="A86" s="12">
        <v>44612.5625</v>
      </c>
      <c r="B86" s="13" t="s">
        <v>2100</v>
      </c>
      <c r="C86" s="15" t="s">
        <v>2109</v>
      </c>
      <c r="D86" s="13" t="s">
        <v>2110</v>
      </c>
      <c r="E86" s="13" t="s">
        <v>69</v>
      </c>
      <c r="F86" s="13" t="s">
        <v>55</v>
      </c>
      <c r="G86" s="13" t="s">
        <v>56</v>
      </c>
      <c r="H86" s="27" t="s">
        <v>55</v>
      </c>
    </row>
    <row r="87" spans="1:8" x14ac:dyDescent="0.35">
      <c r="A87" s="12">
        <v>44612.5625</v>
      </c>
      <c r="B87" s="13" t="s">
        <v>2100</v>
      </c>
      <c r="C87" s="15" t="s">
        <v>2111</v>
      </c>
      <c r="D87" s="13" t="s">
        <v>2112</v>
      </c>
      <c r="E87" s="13" t="s">
        <v>9</v>
      </c>
      <c r="F87" s="13" t="s">
        <v>55</v>
      </c>
      <c r="G87" s="13" t="s">
        <v>55</v>
      </c>
      <c r="H87" s="27" t="s">
        <v>55</v>
      </c>
    </row>
    <row r="88" spans="1:8" x14ac:dyDescent="0.35">
      <c r="A88" s="12">
        <v>44612.5625</v>
      </c>
      <c r="B88" s="13" t="s">
        <v>97</v>
      </c>
      <c r="C88" s="15" t="s">
        <v>2113</v>
      </c>
      <c r="D88" s="13" t="s">
        <v>2114</v>
      </c>
      <c r="E88" s="13" t="s">
        <v>69</v>
      </c>
      <c r="F88" s="13" t="s">
        <v>55</v>
      </c>
      <c r="G88" s="13" t="s">
        <v>55</v>
      </c>
      <c r="H88" s="27" t="s">
        <v>55</v>
      </c>
    </row>
    <row r="89" spans="1:8" x14ac:dyDescent="0.35">
      <c r="A89" s="12">
        <v>44612.5625</v>
      </c>
      <c r="B89" s="13" t="s">
        <v>1396</v>
      </c>
      <c r="C89" s="16" t="s">
        <v>2115</v>
      </c>
      <c r="D89" s="13" t="s">
        <v>2116</v>
      </c>
      <c r="E89" s="13" t="s">
        <v>69</v>
      </c>
      <c r="F89" s="13" t="s">
        <v>55</v>
      </c>
      <c r="G89" s="13" t="s">
        <v>56</v>
      </c>
      <c r="H89" s="27" t="s">
        <v>56</v>
      </c>
    </row>
    <row r="90" spans="1:8" x14ac:dyDescent="0.35">
      <c r="A90" s="12">
        <v>44612.5625</v>
      </c>
      <c r="B90" s="13" t="s">
        <v>1396</v>
      </c>
      <c r="C90" s="16" t="s">
        <v>2117</v>
      </c>
      <c r="D90" s="13" t="s">
        <v>2118</v>
      </c>
      <c r="E90" s="13" t="s">
        <v>69</v>
      </c>
      <c r="F90" s="13" t="s">
        <v>55</v>
      </c>
      <c r="G90" s="13" t="s">
        <v>56</v>
      </c>
      <c r="H90" s="27" t="s">
        <v>56</v>
      </c>
    </row>
    <row r="91" spans="1:8" x14ac:dyDescent="0.35">
      <c r="A91" s="12">
        <v>44612.5625</v>
      </c>
      <c r="B91" s="13" t="s">
        <v>1396</v>
      </c>
      <c r="C91" s="16" t="s">
        <v>2119</v>
      </c>
      <c r="D91" s="13" t="s">
        <v>2120</v>
      </c>
      <c r="E91" s="13" t="s">
        <v>69</v>
      </c>
      <c r="F91" s="13" t="s">
        <v>55</v>
      </c>
      <c r="G91" s="13" t="s">
        <v>56</v>
      </c>
      <c r="H91" s="27" t="s">
        <v>56</v>
      </c>
    </row>
    <row r="92" spans="1:8" x14ac:dyDescent="0.35">
      <c r="A92" s="12">
        <v>44612.5625</v>
      </c>
      <c r="B92" s="14" t="s">
        <v>1396</v>
      </c>
      <c r="C92" s="16" t="s">
        <v>2121</v>
      </c>
      <c r="D92" s="13" t="s">
        <v>2122</v>
      </c>
      <c r="E92" s="13" t="s">
        <v>69</v>
      </c>
      <c r="F92" s="13" t="s">
        <v>55</v>
      </c>
      <c r="G92" s="13" t="s">
        <v>56</v>
      </c>
      <c r="H92" s="27" t="s">
        <v>56</v>
      </c>
    </row>
    <row r="93" spans="1:8" x14ac:dyDescent="0.35">
      <c r="A93" s="12">
        <v>44612.5625</v>
      </c>
      <c r="B93" s="13" t="s">
        <v>1396</v>
      </c>
      <c r="C93" s="16" t="s">
        <v>2123</v>
      </c>
      <c r="D93" s="13" t="s">
        <v>2124</v>
      </c>
      <c r="E93" s="13" t="s">
        <v>69</v>
      </c>
      <c r="F93" s="13" t="s">
        <v>55</v>
      </c>
      <c r="G93" s="13" t="s">
        <v>56</v>
      </c>
      <c r="H93" s="27" t="s">
        <v>56</v>
      </c>
    </row>
    <row r="94" spans="1:8" x14ac:dyDescent="0.35">
      <c r="A94" s="12">
        <v>44612.5625</v>
      </c>
      <c r="B94" s="13" t="s">
        <v>1396</v>
      </c>
      <c r="C94" s="16" t="s">
        <v>1397</v>
      </c>
      <c r="D94" s="13" t="s">
        <v>2125</v>
      </c>
      <c r="E94" s="13" t="s">
        <v>69</v>
      </c>
      <c r="F94" s="13" t="s">
        <v>55</v>
      </c>
      <c r="G94" s="13" t="s">
        <v>56</v>
      </c>
      <c r="H94" s="27" t="s">
        <v>56</v>
      </c>
    </row>
    <row r="95" spans="1:8" x14ac:dyDescent="0.35">
      <c r="A95" s="12">
        <v>44612.5625</v>
      </c>
      <c r="B95" s="13" t="s">
        <v>1396</v>
      </c>
      <c r="C95" s="16" t="s">
        <v>2126</v>
      </c>
      <c r="D95" s="13" t="s">
        <v>1398</v>
      </c>
      <c r="E95" s="13" t="s">
        <v>69</v>
      </c>
      <c r="F95" s="13" t="s">
        <v>55</v>
      </c>
      <c r="G95" s="13" t="s">
        <v>56</v>
      </c>
      <c r="H95" s="27" t="s">
        <v>56</v>
      </c>
    </row>
    <row r="96" spans="1:8" x14ac:dyDescent="0.35">
      <c r="A96" s="12">
        <v>44612.5625</v>
      </c>
      <c r="B96" s="13" t="s">
        <v>1463</v>
      </c>
      <c r="C96" s="16" t="s">
        <v>2127</v>
      </c>
      <c r="D96" s="13" t="s">
        <v>2128</v>
      </c>
      <c r="E96" s="13" t="s">
        <v>69</v>
      </c>
      <c r="F96" s="13" t="s">
        <v>55</v>
      </c>
      <c r="G96" s="13" t="s">
        <v>56</v>
      </c>
      <c r="H96" s="27" t="s">
        <v>56</v>
      </c>
    </row>
    <row r="97" spans="1:8" x14ac:dyDescent="0.35">
      <c r="A97" s="12">
        <v>44612.5625</v>
      </c>
      <c r="B97" s="13" t="s">
        <v>2129</v>
      </c>
      <c r="C97" s="16" t="s">
        <v>2130</v>
      </c>
      <c r="D97" s="13" t="s">
        <v>2131</v>
      </c>
      <c r="E97" s="13" t="s">
        <v>69</v>
      </c>
      <c r="F97" s="13" t="s">
        <v>55</v>
      </c>
      <c r="G97" s="13" t="s">
        <v>56</v>
      </c>
      <c r="H97" s="27" t="s">
        <v>56</v>
      </c>
    </row>
    <row r="98" spans="1:8" x14ac:dyDescent="0.35">
      <c r="A98" s="12">
        <v>44612.5625</v>
      </c>
      <c r="B98" s="13" t="s">
        <v>2129</v>
      </c>
      <c r="C98" s="16" t="s">
        <v>2132</v>
      </c>
      <c r="D98" s="13" t="s">
        <v>2133</v>
      </c>
      <c r="E98" s="13" t="s">
        <v>69</v>
      </c>
      <c r="F98" s="13" t="s">
        <v>55</v>
      </c>
      <c r="G98" s="13" t="s">
        <v>56</v>
      </c>
      <c r="H98" s="27" t="s">
        <v>56</v>
      </c>
    </row>
    <row r="99" spans="1:8" x14ac:dyDescent="0.35">
      <c r="A99" s="12">
        <v>44612.5625</v>
      </c>
      <c r="B99" s="13" t="s">
        <v>2134</v>
      </c>
      <c r="C99" s="16" t="s">
        <v>2135</v>
      </c>
      <c r="D99" s="13" t="s">
        <v>2136</v>
      </c>
      <c r="E99" s="13" t="s">
        <v>69</v>
      </c>
      <c r="F99" s="13" t="s">
        <v>55</v>
      </c>
      <c r="G99" s="13" t="s">
        <v>56</v>
      </c>
      <c r="H99" s="27" t="s">
        <v>56</v>
      </c>
    </row>
    <row r="100" spans="1:8" x14ac:dyDescent="0.35">
      <c r="A100" s="12">
        <v>44612.5625</v>
      </c>
      <c r="B100" s="13" t="s">
        <v>2137</v>
      </c>
      <c r="C100" s="16" t="s">
        <v>2138</v>
      </c>
      <c r="D100" s="13" t="s">
        <v>2139</v>
      </c>
      <c r="E100" s="13" t="s">
        <v>69</v>
      </c>
      <c r="F100" s="13" t="s">
        <v>55</v>
      </c>
      <c r="G100" s="13" t="s">
        <v>56</v>
      </c>
      <c r="H100" s="27" t="s">
        <v>56</v>
      </c>
    </row>
    <row r="101" spans="1:8" x14ac:dyDescent="0.35">
      <c r="A101" s="12">
        <v>44612.5625</v>
      </c>
      <c r="B101" s="13" t="s">
        <v>2140</v>
      </c>
      <c r="C101" s="16" t="s">
        <v>2141</v>
      </c>
      <c r="D101" s="13" t="s">
        <v>2142</v>
      </c>
      <c r="E101" s="13" t="s">
        <v>69</v>
      </c>
      <c r="F101" s="13" t="s">
        <v>55</v>
      </c>
      <c r="G101" s="13" t="s">
        <v>56</v>
      </c>
      <c r="H101" s="27" t="s">
        <v>56</v>
      </c>
    </row>
    <row r="102" spans="1:8" x14ac:dyDescent="0.35">
      <c r="A102" s="12">
        <v>44612.5625</v>
      </c>
      <c r="B102" s="13" t="s">
        <v>2140</v>
      </c>
      <c r="C102" s="16" t="s">
        <v>2143</v>
      </c>
      <c r="D102" s="13" t="s">
        <v>2144</v>
      </c>
      <c r="E102" s="13" t="s">
        <v>69</v>
      </c>
      <c r="F102" s="13" t="s">
        <v>55</v>
      </c>
      <c r="G102" s="13" t="s">
        <v>56</v>
      </c>
      <c r="H102" s="27" t="s">
        <v>56</v>
      </c>
    </row>
    <row r="103" spans="1:8" x14ac:dyDescent="0.35">
      <c r="A103" s="12">
        <v>44612.5625</v>
      </c>
      <c r="B103" s="13" t="s">
        <v>2145</v>
      </c>
      <c r="C103" s="16" t="s">
        <v>2146</v>
      </c>
      <c r="D103" s="13" t="s">
        <v>2147</v>
      </c>
      <c r="E103" s="13" t="s">
        <v>69</v>
      </c>
      <c r="F103" s="13" t="s">
        <v>55</v>
      </c>
      <c r="G103" s="13" t="s">
        <v>56</v>
      </c>
      <c r="H103" s="27" t="s">
        <v>56</v>
      </c>
    </row>
    <row r="104" spans="1:8" x14ac:dyDescent="0.35">
      <c r="A104" s="12">
        <v>44612.5625</v>
      </c>
      <c r="B104" s="13" t="s">
        <v>2145</v>
      </c>
      <c r="C104" s="16" t="s">
        <v>2148</v>
      </c>
      <c r="D104" s="13" t="s">
        <v>2149</v>
      </c>
      <c r="E104" s="13" t="s">
        <v>69</v>
      </c>
      <c r="F104" s="13" t="s">
        <v>55</v>
      </c>
      <c r="G104" s="13" t="s">
        <v>56</v>
      </c>
      <c r="H104" s="27" t="s">
        <v>56</v>
      </c>
    </row>
    <row r="105" spans="1:8" x14ac:dyDescent="0.35">
      <c r="A105" s="12">
        <v>44612.5625</v>
      </c>
      <c r="B105" s="13" t="s">
        <v>2150</v>
      </c>
      <c r="C105" s="16" t="s">
        <v>2151</v>
      </c>
      <c r="D105" s="13" t="s">
        <v>2152</v>
      </c>
      <c r="E105" s="13" t="s">
        <v>69</v>
      </c>
      <c r="F105" s="13" t="s">
        <v>56</v>
      </c>
      <c r="G105" s="13" t="s">
        <v>56</v>
      </c>
      <c r="H105" s="27" t="s">
        <v>56</v>
      </c>
    </row>
    <row r="106" spans="1:8" x14ac:dyDescent="0.35">
      <c r="A106" s="12">
        <v>44612.5625</v>
      </c>
      <c r="B106" s="13" t="s">
        <v>2150</v>
      </c>
      <c r="C106" s="16" t="s">
        <v>2153</v>
      </c>
      <c r="D106" s="13" t="s">
        <v>2154</v>
      </c>
      <c r="E106" s="13" t="s">
        <v>69</v>
      </c>
      <c r="F106" s="13" t="s">
        <v>55</v>
      </c>
      <c r="G106" s="13" t="s">
        <v>56</v>
      </c>
      <c r="H106" s="27" t="s">
        <v>56</v>
      </c>
    </row>
    <row r="107" spans="1:8" x14ac:dyDescent="0.35">
      <c r="A107" s="12">
        <v>44612.5625</v>
      </c>
      <c r="B107" s="13" t="s">
        <v>2150</v>
      </c>
      <c r="C107" s="16" t="s">
        <v>2155</v>
      </c>
      <c r="D107" s="13" t="s">
        <v>2156</v>
      </c>
      <c r="E107" s="13" t="s">
        <v>69</v>
      </c>
      <c r="F107" s="13" t="s">
        <v>55</v>
      </c>
      <c r="G107" s="13" t="s">
        <v>56</v>
      </c>
      <c r="H107" s="27" t="s">
        <v>56</v>
      </c>
    </row>
    <row r="108" spans="1:8" x14ac:dyDescent="0.35">
      <c r="A108" s="12">
        <v>44612.5625</v>
      </c>
      <c r="B108" s="13" t="s">
        <v>2157</v>
      </c>
      <c r="C108" s="16" t="s">
        <v>2158</v>
      </c>
      <c r="D108" s="13" t="s">
        <v>2159</v>
      </c>
      <c r="E108" s="13" t="s">
        <v>69</v>
      </c>
      <c r="F108" s="13" t="s">
        <v>55</v>
      </c>
      <c r="G108" s="13" t="s">
        <v>56</v>
      </c>
      <c r="H108" s="27" t="s">
        <v>56</v>
      </c>
    </row>
    <row r="109" spans="1:8" x14ac:dyDescent="0.35">
      <c r="A109" s="12">
        <v>44612.5625</v>
      </c>
      <c r="B109" s="13" t="s">
        <v>2160</v>
      </c>
      <c r="C109" s="16" t="s">
        <v>2161</v>
      </c>
      <c r="D109" s="13" t="s">
        <v>2162</v>
      </c>
      <c r="E109" s="13" t="s">
        <v>69</v>
      </c>
      <c r="F109" s="13" t="s">
        <v>55</v>
      </c>
      <c r="G109" s="13" t="s">
        <v>56</v>
      </c>
      <c r="H109" s="27" t="s">
        <v>56</v>
      </c>
    </row>
    <row r="110" spans="1:8" x14ac:dyDescent="0.35">
      <c r="A110" s="12">
        <v>44612.5625</v>
      </c>
      <c r="B110" s="13" t="s">
        <v>2160</v>
      </c>
      <c r="C110" s="16" t="s">
        <v>2163</v>
      </c>
      <c r="D110" s="13" t="s">
        <v>2164</v>
      </c>
      <c r="E110" s="13" t="s">
        <v>69</v>
      </c>
      <c r="F110" s="13" t="s">
        <v>55</v>
      </c>
      <c r="G110" s="13" t="s">
        <v>56</v>
      </c>
      <c r="H110" s="27" t="s">
        <v>56</v>
      </c>
    </row>
    <row r="111" spans="1:8" x14ac:dyDescent="0.35">
      <c r="A111" s="12">
        <v>44612.5625</v>
      </c>
      <c r="B111" s="13" t="s">
        <v>2160</v>
      </c>
      <c r="C111" s="16" t="s">
        <v>2165</v>
      </c>
      <c r="D111" s="13" t="s">
        <v>2166</v>
      </c>
      <c r="E111" s="13" t="s">
        <v>69</v>
      </c>
      <c r="F111" s="13" t="s">
        <v>55</v>
      </c>
      <c r="G111" s="13" t="s">
        <v>56</v>
      </c>
      <c r="H111" s="27" t="s">
        <v>56</v>
      </c>
    </row>
    <row r="112" spans="1:8" x14ac:dyDescent="0.35">
      <c r="A112" s="12">
        <v>44612.5625</v>
      </c>
      <c r="B112" s="13" t="s">
        <v>2160</v>
      </c>
      <c r="C112" s="16" t="s">
        <v>2167</v>
      </c>
      <c r="D112" s="13" t="s">
        <v>2168</v>
      </c>
      <c r="E112" s="13" t="s">
        <v>69</v>
      </c>
      <c r="F112" s="13" t="s">
        <v>55</v>
      </c>
      <c r="G112" s="13" t="s">
        <v>56</v>
      </c>
      <c r="H112" s="27" t="s">
        <v>56</v>
      </c>
    </row>
    <row r="113" spans="1:8" x14ac:dyDescent="0.35">
      <c r="A113" s="12">
        <v>44612.5625</v>
      </c>
      <c r="B113" s="13" t="s">
        <v>2169</v>
      </c>
      <c r="C113" s="16" t="s">
        <v>2170</v>
      </c>
      <c r="D113" s="13" t="s">
        <v>2171</v>
      </c>
      <c r="E113" s="13" t="s">
        <v>69</v>
      </c>
      <c r="F113" s="13" t="s">
        <v>55</v>
      </c>
      <c r="G113" s="13" t="s">
        <v>56</v>
      </c>
      <c r="H113" s="27" t="s">
        <v>56</v>
      </c>
    </row>
    <row r="114" spans="1:8" x14ac:dyDescent="0.35">
      <c r="A114" s="12">
        <v>44612.5625</v>
      </c>
      <c r="B114" s="13" t="s">
        <v>2172</v>
      </c>
      <c r="C114" s="15" t="s">
        <v>2173</v>
      </c>
      <c r="D114" s="13" t="s">
        <v>2174</v>
      </c>
      <c r="E114" s="13" t="s">
        <v>69</v>
      </c>
      <c r="F114" s="13" t="s">
        <v>56</v>
      </c>
      <c r="G114" s="13" t="s">
        <v>56</v>
      </c>
      <c r="H114" s="27" t="s">
        <v>55</v>
      </c>
    </row>
    <row r="115" spans="1:8" x14ac:dyDescent="0.35">
      <c r="A115" s="12">
        <v>44612.5625</v>
      </c>
      <c r="B115" s="13" t="s">
        <v>492</v>
      </c>
      <c r="C115" s="16" t="s">
        <v>696</v>
      </c>
      <c r="D115" s="13" t="s">
        <v>2175</v>
      </c>
      <c r="E115" s="13" t="s">
        <v>9</v>
      </c>
      <c r="F115" s="13" t="s">
        <v>55</v>
      </c>
      <c r="G115" s="13" t="s">
        <v>55</v>
      </c>
      <c r="H115" s="27" t="s">
        <v>56</v>
      </c>
    </row>
    <row r="116" spans="1:8" x14ac:dyDescent="0.35">
      <c r="A116" s="12">
        <v>44612.5625</v>
      </c>
      <c r="B116" s="13" t="s">
        <v>492</v>
      </c>
      <c r="C116" s="16" t="s">
        <v>2176</v>
      </c>
      <c r="D116" s="13" t="s">
        <v>2177</v>
      </c>
      <c r="E116" s="13" t="s">
        <v>9</v>
      </c>
      <c r="F116" s="13" t="s">
        <v>55</v>
      </c>
      <c r="G116" s="13" t="s">
        <v>55</v>
      </c>
      <c r="H116" s="27" t="s">
        <v>56</v>
      </c>
    </row>
    <row r="117" spans="1:8" x14ac:dyDescent="0.35">
      <c r="A117" s="12">
        <v>44612.5625</v>
      </c>
      <c r="B117" s="13" t="s">
        <v>2178</v>
      </c>
      <c r="C117" s="16" t="s">
        <v>2179</v>
      </c>
      <c r="D117" s="13" t="s">
        <v>2180</v>
      </c>
      <c r="E117" s="13" t="s">
        <v>69</v>
      </c>
      <c r="F117" s="13" t="s">
        <v>56</v>
      </c>
      <c r="G117" s="13" t="s">
        <v>56</v>
      </c>
      <c r="H117" s="27" t="s">
        <v>56</v>
      </c>
    </row>
    <row r="118" spans="1:8" x14ac:dyDescent="0.35">
      <c r="A118" s="12">
        <v>44612.5625</v>
      </c>
      <c r="B118" s="13" t="s">
        <v>1872</v>
      </c>
      <c r="C118" s="15" t="s">
        <v>2181</v>
      </c>
      <c r="D118" s="13" t="s">
        <v>1373</v>
      </c>
      <c r="E118" s="13" t="s">
        <v>9</v>
      </c>
      <c r="F118" s="13" t="s">
        <v>55</v>
      </c>
      <c r="G118" s="13" t="s">
        <v>55</v>
      </c>
      <c r="H118" s="27" t="s">
        <v>55</v>
      </c>
    </row>
    <row r="119" spans="1:8" x14ac:dyDescent="0.35">
      <c r="A119" s="12">
        <v>44612.5625</v>
      </c>
      <c r="B119" s="13" t="s">
        <v>2182</v>
      </c>
      <c r="C119" s="16" t="s">
        <v>2183</v>
      </c>
      <c r="D119" s="13" t="s">
        <v>2184</v>
      </c>
      <c r="E119" s="13" t="s">
        <v>69</v>
      </c>
      <c r="F119" s="13" t="s">
        <v>55</v>
      </c>
      <c r="G119" s="13" t="s">
        <v>56</v>
      </c>
      <c r="H119" s="27" t="s">
        <v>56</v>
      </c>
    </row>
    <row r="120" spans="1:8" x14ac:dyDescent="0.35">
      <c r="A120" s="12">
        <v>44612.5625</v>
      </c>
      <c r="B120" s="13" t="s">
        <v>943</v>
      </c>
      <c r="C120" s="15" t="s">
        <v>1401</v>
      </c>
      <c r="D120" s="13" t="s">
        <v>2185</v>
      </c>
      <c r="E120" s="13" t="s">
        <v>9</v>
      </c>
      <c r="F120" s="13" t="s">
        <v>55</v>
      </c>
      <c r="G120" s="13" t="s">
        <v>55</v>
      </c>
      <c r="H120" s="27" t="s">
        <v>55</v>
      </c>
    </row>
    <row r="121" spans="1:8" x14ac:dyDescent="0.35">
      <c r="A121" s="12">
        <v>44612.5625</v>
      </c>
      <c r="B121" s="13" t="s">
        <v>943</v>
      </c>
      <c r="C121" s="15" t="s">
        <v>2186</v>
      </c>
      <c r="D121" s="13" t="s">
        <v>1002</v>
      </c>
      <c r="E121" s="13" t="s">
        <v>9</v>
      </c>
      <c r="F121" s="13" t="s">
        <v>55</v>
      </c>
      <c r="G121" s="13" t="s">
        <v>55</v>
      </c>
      <c r="H121" s="27" t="s">
        <v>55</v>
      </c>
    </row>
    <row r="122" spans="1:8" x14ac:dyDescent="0.35">
      <c r="A122" s="12">
        <v>44612.5625</v>
      </c>
      <c r="B122" s="13" t="s">
        <v>943</v>
      </c>
      <c r="C122" s="15" t="s">
        <v>2187</v>
      </c>
      <c r="D122" s="13" t="s">
        <v>1400</v>
      </c>
      <c r="E122" s="13" t="s">
        <v>9</v>
      </c>
      <c r="F122" s="13" t="s">
        <v>55</v>
      </c>
      <c r="G122" s="13" t="s">
        <v>55</v>
      </c>
      <c r="H122" s="27" t="s">
        <v>55</v>
      </c>
    </row>
    <row r="123" spans="1:8" x14ac:dyDescent="0.35">
      <c r="A123" s="12">
        <v>44612.5625</v>
      </c>
      <c r="B123" s="13" t="s">
        <v>943</v>
      </c>
      <c r="C123" s="15" t="s">
        <v>2188</v>
      </c>
      <c r="D123" s="13" t="s">
        <v>1093</v>
      </c>
      <c r="E123" s="13" t="s">
        <v>9</v>
      </c>
      <c r="F123" s="13" t="s">
        <v>55</v>
      </c>
      <c r="G123" s="13" t="s">
        <v>55</v>
      </c>
      <c r="H123" s="27" t="s">
        <v>55</v>
      </c>
    </row>
    <row r="124" spans="1:8" x14ac:dyDescent="0.35">
      <c r="A124" s="12">
        <v>44612.5625</v>
      </c>
      <c r="B124" s="13" t="s">
        <v>1774</v>
      </c>
      <c r="C124" s="16" t="s">
        <v>2189</v>
      </c>
      <c r="D124" s="13" t="s">
        <v>2190</v>
      </c>
      <c r="E124" s="13" t="s">
        <v>9</v>
      </c>
      <c r="F124" s="13" t="s">
        <v>56</v>
      </c>
      <c r="G124" s="13" t="s">
        <v>56</v>
      </c>
      <c r="H124" s="27" t="s">
        <v>56</v>
      </c>
    </row>
    <row r="125" spans="1:8" x14ac:dyDescent="0.35">
      <c r="A125" s="12">
        <v>44612.572916666664</v>
      </c>
      <c r="B125" s="13" t="s">
        <v>91</v>
      </c>
      <c r="C125" s="16" t="s">
        <v>2191</v>
      </c>
      <c r="D125" s="13" t="s">
        <v>2192</v>
      </c>
      <c r="E125" s="13" t="s">
        <v>9</v>
      </c>
      <c r="F125" s="13" t="s">
        <v>55</v>
      </c>
      <c r="G125" s="13" t="s">
        <v>55</v>
      </c>
      <c r="H125" s="27" t="s">
        <v>56</v>
      </c>
    </row>
    <row r="126" spans="1:8" x14ac:dyDescent="0.35">
      <c r="A126" s="12">
        <v>44612.572916666664</v>
      </c>
      <c r="B126" s="13" t="s">
        <v>2193</v>
      </c>
      <c r="C126" s="16" t="s">
        <v>2194</v>
      </c>
      <c r="D126" s="13" t="s">
        <v>2195</v>
      </c>
      <c r="E126" s="13" t="s">
        <v>9</v>
      </c>
      <c r="F126" s="13" t="s">
        <v>55</v>
      </c>
      <c r="G126" s="13" t="s">
        <v>55</v>
      </c>
      <c r="H126" s="27" t="s">
        <v>56</v>
      </c>
    </row>
    <row r="127" spans="1:8" x14ac:dyDescent="0.35">
      <c r="A127" s="12">
        <v>44612.572916666664</v>
      </c>
      <c r="B127" s="13" t="s">
        <v>37</v>
      </c>
      <c r="C127" s="16" t="s">
        <v>2196</v>
      </c>
      <c r="D127" s="13" t="s">
        <v>39</v>
      </c>
      <c r="E127" s="13" t="s">
        <v>9</v>
      </c>
      <c r="F127" s="13" t="s">
        <v>55</v>
      </c>
      <c r="G127" s="13" t="s">
        <v>56</v>
      </c>
      <c r="H127" s="27" t="s">
        <v>56</v>
      </c>
    </row>
    <row r="128" spans="1:8" x14ac:dyDescent="0.35">
      <c r="A128" s="12">
        <v>44612.583333333336</v>
      </c>
      <c r="B128" s="13" t="s">
        <v>2197</v>
      </c>
      <c r="C128" s="15" t="s">
        <v>2198</v>
      </c>
      <c r="D128" s="13" t="s">
        <v>2199</v>
      </c>
      <c r="E128" s="13" t="s">
        <v>69</v>
      </c>
      <c r="F128" s="13" t="s">
        <v>55</v>
      </c>
      <c r="G128" s="13" t="s">
        <v>56</v>
      </c>
      <c r="H128" s="27" t="s">
        <v>55</v>
      </c>
    </row>
    <row r="129" spans="1:8" x14ac:dyDescent="0.35">
      <c r="A129" s="12">
        <v>44612.583333333336</v>
      </c>
      <c r="B129" s="13" t="s">
        <v>2197</v>
      </c>
      <c r="C129" s="15" t="s">
        <v>2200</v>
      </c>
      <c r="D129" s="13" t="s">
        <v>2201</v>
      </c>
      <c r="E129" s="13" t="s">
        <v>69</v>
      </c>
      <c r="F129" s="13" t="s">
        <v>55</v>
      </c>
      <c r="G129" s="13" t="s">
        <v>56</v>
      </c>
      <c r="H129" s="27" t="s">
        <v>55</v>
      </c>
    </row>
    <row r="130" spans="1:8" x14ac:dyDescent="0.35">
      <c r="A130" s="12">
        <v>44612.583333333336</v>
      </c>
      <c r="B130" s="13" t="s">
        <v>2197</v>
      </c>
      <c r="C130" s="15" t="s">
        <v>2202</v>
      </c>
      <c r="D130" s="13" t="s">
        <v>2203</v>
      </c>
      <c r="E130" s="13" t="s">
        <v>69</v>
      </c>
      <c r="F130" s="13" t="s">
        <v>55</v>
      </c>
      <c r="G130" s="13" t="s">
        <v>56</v>
      </c>
      <c r="H130" s="27" t="s">
        <v>55</v>
      </c>
    </row>
    <row r="131" spans="1:8" x14ac:dyDescent="0.35">
      <c r="A131" s="12">
        <v>44612.583333333336</v>
      </c>
      <c r="B131" s="13" t="s">
        <v>2204</v>
      </c>
      <c r="C131" s="15" t="s">
        <v>2205</v>
      </c>
      <c r="D131" s="13" t="s">
        <v>2206</v>
      </c>
      <c r="E131" s="13" t="s">
        <v>69</v>
      </c>
      <c r="F131" s="13" t="s">
        <v>56</v>
      </c>
      <c r="G131" s="13" t="s">
        <v>56</v>
      </c>
      <c r="H131" s="27" t="s">
        <v>55</v>
      </c>
    </row>
    <row r="132" spans="1:8" x14ac:dyDescent="0.35">
      <c r="A132" s="12">
        <v>44612.583333333336</v>
      </c>
      <c r="B132" s="13" t="s">
        <v>607</v>
      </c>
      <c r="C132" s="16" t="s">
        <v>2207</v>
      </c>
      <c r="D132" s="13" t="s">
        <v>2208</v>
      </c>
      <c r="E132" s="13" t="s">
        <v>9</v>
      </c>
      <c r="F132" s="13" t="s">
        <v>55</v>
      </c>
      <c r="G132" s="13" t="s">
        <v>55</v>
      </c>
      <c r="H132" s="27" t="s">
        <v>56</v>
      </c>
    </row>
    <row r="133" spans="1:8" x14ac:dyDescent="0.35">
      <c r="A133" s="12">
        <v>44612.583333333336</v>
      </c>
      <c r="B133" s="13" t="s">
        <v>615</v>
      </c>
      <c r="C133" s="16" t="s">
        <v>650</v>
      </c>
      <c r="D133" s="13" t="s">
        <v>849</v>
      </c>
      <c r="E133" s="13" t="s">
        <v>9</v>
      </c>
      <c r="F133" s="13" t="s">
        <v>55</v>
      </c>
      <c r="G133" s="13" t="s">
        <v>55</v>
      </c>
      <c r="H133" s="27" t="s">
        <v>56</v>
      </c>
    </row>
    <row r="134" spans="1:8" x14ac:dyDescent="0.35">
      <c r="A134" s="12">
        <v>44612.583333333336</v>
      </c>
      <c r="B134" s="13" t="s">
        <v>615</v>
      </c>
      <c r="C134" s="16" t="s">
        <v>2209</v>
      </c>
      <c r="D134" s="13" t="s">
        <v>848</v>
      </c>
      <c r="E134" s="13" t="s">
        <v>9</v>
      </c>
      <c r="F134" s="13" t="s">
        <v>55</v>
      </c>
      <c r="G134" s="13" t="s">
        <v>55</v>
      </c>
      <c r="H134" s="27" t="s">
        <v>56</v>
      </c>
    </row>
    <row r="135" spans="1:8" x14ac:dyDescent="0.35">
      <c r="A135" s="12">
        <v>44612.583333333336</v>
      </c>
      <c r="B135" s="13" t="s">
        <v>503</v>
      </c>
      <c r="C135" s="16" t="s">
        <v>504</v>
      </c>
      <c r="D135" s="13" t="s">
        <v>2210</v>
      </c>
      <c r="E135" s="13" t="s">
        <v>69</v>
      </c>
      <c r="F135" s="13" t="s">
        <v>55</v>
      </c>
      <c r="G135" s="13" t="s">
        <v>55</v>
      </c>
      <c r="H135" s="27" t="s">
        <v>56</v>
      </c>
    </row>
    <row r="136" spans="1:8" x14ac:dyDescent="0.35">
      <c r="A136" s="12">
        <v>44612.583333333336</v>
      </c>
      <c r="B136" s="13" t="s">
        <v>506</v>
      </c>
      <c r="C136" s="16" t="s">
        <v>2211</v>
      </c>
      <c r="D136" s="13" t="s">
        <v>2212</v>
      </c>
      <c r="E136" s="13" t="s">
        <v>9</v>
      </c>
      <c r="F136" s="13" t="s">
        <v>55</v>
      </c>
      <c r="G136" s="13" t="s">
        <v>55</v>
      </c>
      <c r="H136" s="27" t="s">
        <v>56</v>
      </c>
    </row>
    <row r="137" spans="1:8" x14ac:dyDescent="0.35">
      <c r="A137" s="12">
        <v>44612.583333333336</v>
      </c>
      <c r="B137" s="13" t="s">
        <v>2213</v>
      </c>
      <c r="C137" s="16" t="s">
        <v>2214</v>
      </c>
      <c r="D137" s="13" t="s">
        <v>2215</v>
      </c>
      <c r="E137" s="13" t="s">
        <v>9</v>
      </c>
      <c r="F137" s="13" t="s">
        <v>55</v>
      </c>
      <c r="G137" s="13" t="s">
        <v>55</v>
      </c>
      <c r="H137" s="27" t="s">
        <v>56</v>
      </c>
    </row>
    <row r="138" spans="1:8" x14ac:dyDescent="0.35">
      <c r="A138" s="12">
        <v>44612.583333333336</v>
      </c>
      <c r="B138" s="13" t="s">
        <v>391</v>
      </c>
      <c r="C138" s="16" t="s">
        <v>392</v>
      </c>
      <c r="D138" s="13" t="s">
        <v>1007</v>
      </c>
      <c r="E138" s="13" t="s">
        <v>9</v>
      </c>
      <c r="F138" s="13" t="s">
        <v>55</v>
      </c>
      <c r="G138" s="13" t="s">
        <v>55</v>
      </c>
      <c r="H138" s="27" t="s">
        <v>56</v>
      </c>
    </row>
    <row r="139" spans="1:8" x14ac:dyDescent="0.35">
      <c r="A139" s="12">
        <v>44612.583333333336</v>
      </c>
      <c r="B139" s="13" t="s">
        <v>409</v>
      </c>
      <c r="C139" s="16" t="s">
        <v>2216</v>
      </c>
      <c r="D139" s="13" t="s">
        <v>411</v>
      </c>
      <c r="E139" s="13" t="s">
        <v>9</v>
      </c>
      <c r="F139" s="13" t="s">
        <v>55</v>
      </c>
      <c r="G139" s="13" t="s">
        <v>55</v>
      </c>
      <c r="H139" s="27" t="s">
        <v>56</v>
      </c>
    </row>
    <row r="140" spans="1:8" x14ac:dyDescent="0.35">
      <c r="A140" s="12">
        <v>44612.583333333336</v>
      </c>
      <c r="B140" s="13" t="s">
        <v>409</v>
      </c>
      <c r="C140" s="16" t="s">
        <v>2217</v>
      </c>
      <c r="D140" s="13" t="s">
        <v>2218</v>
      </c>
      <c r="E140" s="13" t="s">
        <v>9</v>
      </c>
      <c r="F140" s="13" t="s">
        <v>55</v>
      </c>
      <c r="G140" s="13" t="s">
        <v>55</v>
      </c>
      <c r="H140" s="27" t="s">
        <v>56</v>
      </c>
    </row>
    <row r="141" spans="1:8" x14ac:dyDescent="0.35">
      <c r="A141" s="12">
        <v>44612.583333333336</v>
      </c>
      <c r="B141" s="13" t="s">
        <v>409</v>
      </c>
      <c r="C141" s="16" t="s">
        <v>2219</v>
      </c>
      <c r="D141" s="13" t="s">
        <v>2220</v>
      </c>
      <c r="E141" s="13" t="s">
        <v>9</v>
      </c>
      <c r="F141" s="13" t="s">
        <v>55</v>
      </c>
      <c r="G141" s="13" t="s">
        <v>55</v>
      </c>
      <c r="H141" s="27" t="s">
        <v>56</v>
      </c>
    </row>
    <row r="142" spans="1:8" x14ac:dyDescent="0.35">
      <c r="A142" s="12">
        <v>44612.583333333336</v>
      </c>
      <c r="B142" s="13" t="s">
        <v>519</v>
      </c>
      <c r="C142" s="16" t="s">
        <v>2221</v>
      </c>
      <c r="D142" s="13" t="s">
        <v>2222</v>
      </c>
      <c r="E142" s="13" t="s">
        <v>9</v>
      </c>
      <c r="F142" s="13" t="s">
        <v>55</v>
      </c>
      <c r="G142" s="13" t="s">
        <v>55</v>
      </c>
      <c r="H142" s="27" t="s">
        <v>56</v>
      </c>
    </row>
    <row r="143" spans="1:8" x14ac:dyDescent="0.35">
      <c r="A143" s="12">
        <v>44612.583333333336</v>
      </c>
      <c r="B143" s="13" t="s">
        <v>2223</v>
      </c>
      <c r="C143" s="15" t="s">
        <v>2224</v>
      </c>
      <c r="D143" s="13" t="s">
        <v>2225</v>
      </c>
      <c r="E143" s="13" t="s">
        <v>69</v>
      </c>
      <c r="F143" s="13" t="s">
        <v>56</v>
      </c>
      <c r="G143" s="13" t="s">
        <v>56</v>
      </c>
      <c r="H143" s="27" t="s">
        <v>55</v>
      </c>
    </row>
    <row r="144" spans="1:8" x14ac:dyDescent="0.35">
      <c r="A144" s="12">
        <v>44612.583333333336</v>
      </c>
      <c r="B144" s="13" t="s">
        <v>2223</v>
      </c>
      <c r="C144" s="15" t="s">
        <v>2226</v>
      </c>
      <c r="D144" s="13" t="s">
        <v>2227</v>
      </c>
      <c r="E144" s="13" t="s">
        <v>69</v>
      </c>
      <c r="F144" s="13" t="s">
        <v>56</v>
      </c>
      <c r="G144" s="13" t="s">
        <v>56</v>
      </c>
      <c r="H144" s="27" t="s">
        <v>55</v>
      </c>
    </row>
    <row r="145" spans="1:8" x14ac:dyDescent="0.35">
      <c r="A145" s="12">
        <v>44612.583333333336</v>
      </c>
      <c r="B145" s="13" t="s">
        <v>2228</v>
      </c>
      <c r="C145" s="15" t="s">
        <v>2229</v>
      </c>
      <c r="D145" s="13" t="s">
        <v>2230</v>
      </c>
      <c r="E145" s="13" t="s">
        <v>69</v>
      </c>
      <c r="F145" s="13" t="s">
        <v>56</v>
      </c>
      <c r="G145" s="13" t="s">
        <v>56</v>
      </c>
      <c r="H145" s="27" t="s">
        <v>55</v>
      </c>
    </row>
    <row r="146" spans="1:8" x14ac:dyDescent="0.35">
      <c r="A146" s="12">
        <v>44612.583333333336</v>
      </c>
      <c r="B146" s="13" t="s">
        <v>2228</v>
      </c>
      <c r="C146" s="15" t="s">
        <v>2231</v>
      </c>
      <c r="D146" s="13" t="s">
        <v>2232</v>
      </c>
      <c r="E146" s="13" t="s">
        <v>69</v>
      </c>
      <c r="F146" s="13" t="s">
        <v>56</v>
      </c>
      <c r="G146" s="13" t="s">
        <v>56</v>
      </c>
      <c r="H146" s="27" t="s">
        <v>55</v>
      </c>
    </row>
    <row r="147" spans="1:8" x14ac:dyDescent="0.35">
      <c r="A147" s="12">
        <v>44612.583333333336</v>
      </c>
      <c r="B147" s="13" t="s">
        <v>290</v>
      </c>
      <c r="C147" s="16" t="s">
        <v>2233</v>
      </c>
      <c r="D147" s="13" t="s">
        <v>2234</v>
      </c>
      <c r="E147" s="13" t="s">
        <v>9</v>
      </c>
      <c r="F147" s="13" t="s">
        <v>55</v>
      </c>
      <c r="G147" s="13" t="s">
        <v>55</v>
      </c>
      <c r="H147" s="27" t="s">
        <v>56</v>
      </c>
    </row>
    <row r="148" spans="1:8" x14ac:dyDescent="0.35">
      <c r="A148" s="12">
        <v>44612.583333333336</v>
      </c>
      <c r="B148" s="13" t="s">
        <v>687</v>
      </c>
      <c r="C148" s="16" t="s">
        <v>2235</v>
      </c>
      <c r="D148" s="13" t="s">
        <v>2236</v>
      </c>
      <c r="E148" s="13" t="s">
        <v>69</v>
      </c>
      <c r="F148" s="13" t="s">
        <v>55</v>
      </c>
      <c r="G148" s="13" t="s">
        <v>55</v>
      </c>
      <c r="H148" s="27" t="s">
        <v>56</v>
      </c>
    </row>
    <row r="149" spans="1:8" x14ac:dyDescent="0.35">
      <c r="A149" s="12">
        <v>44612.583333333336</v>
      </c>
      <c r="B149" s="13" t="s">
        <v>687</v>
      </c>
      <c r="C149" s="16" t="s">
        <v>2237</v>
      </c>
      <c r="D149" s="13" t="s">
        <v>2238</v>
      </c>
      <c r="E149" s="13" t="s">
        <v>69</v>
      </c>
      <c r="F149" s="13" t="s">
        <v>55</v>
      </c>
      <c r="G149" s="13" t="s">
        <v>55</v>
      </c>
      <c r="H149" s="27" t="s">
        <v>56</v>
      </c>
    </row>
    <row r="150" spans="1:8" x14ac:dyDescent="0.35">
      <c r="A150" s="12">
        <v>44612.583333333336</v>
      </c>
      <c r="B150" s="13" t="s">
        <v>687</v>
      </c>
      <c r="C150" s="16" t="s">
        <v>2239</v>
      </c>
      <c r="D150" s="13" t="s">
        <v>2240</v>
      </c>
      <c r="E150" s="13" t="s">
        <v>69</v>
      </c>
      <c r="F150" s="13" t="s">
        <v>55</v>
      </c>
      <c r="G150" s="13" t="s">
        <v>55</v>
      </c>
      <c r="H150" s="27" t="s">
        <v>56</v>
      </c>
    </row>
    <row r="151" spans="1:8" x14ac:dyDescent="0.35">
      <c r="A151" s="12">
        <v>44612.583333333336</v>
      </c>
      <c r="B151" s="13" t="s">
        <v>687</v>
      </c>
      <c r="C151" s="16" t="s">
        <v>2241</v>
      </c>
      <c r="D151" s="13" t="s">
        <v>2242</v>
      </c>
      <c r="E151" s="13" t="s">
        <v>69</v>
      </c>
      <c r="F151" s="13" t="s">
        <v>55</v>
      </c>
      <c r="G151" s="13" t="s">
        <v>55</v>
      </c>
      <c r="H151" s="27" t="s">
        <v>56</v>
      </c>
    </row>
  </sheetData>
  <autoFilter ref="A1:H151" xr:uid="{8A113042-E072-4F15-9B82-9635B4A3B458}">
    <sortState xmlns:xlrd2="http://schemas.microsoft.com/office/spreadsheetml/2017/richdata2" ref="A2:H151">
      <sortCondition ref="A1:A151"/>
    </sortState>
  </autoFilter>
  <conditionalFormatting sqref="F73:G73">
    <cfRule type="uniqueValues" dxfId="1" priority="2"/>
  </conditionalFormatting>
  <conditionalFormatting sqref="F78:G78">
    <cfRule type="uniqu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ECCB-BF3A-4202-83C6-293201704A75}">
  <dimension ref="A1:H61"/>
  <sheetViews>
    <sheetView workbookViewId="0">
      <selection sqref="A1:G1"/>
    </sheetView>
  </sheetViews>
  <sheetFormatPr defaultRowHeight="14.5" x14ac:dyDescent="0.35"/>
  <cols>
    <col min="1" max="1" width="14.54296875" style="6" bestFit="1" customWidth="1"/>
    <col min="2" max="2" width="29.6328125" style="3" customWidth="1"/>
    <col min="3" max="3" width="33.81640625" style="3" bestFit="1" customWidth="1"/>
    <col min="4" max="4" width="31.36328125" style="3" bestFit="1" customWidth="1"/>
    <col min="5" max="5" width="11" style="3" bestFit="1" customWidth="1"/>
    <col min="6" max="6" width="5.54296875" style="3" bestFit="1" customWidth="1"/>
    <col min="7" max="7" width="7.90625" style="3" bestFit="1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</row>
    <row r="2" spans="1:8" x14ac:dyDescent="0.35">
      <c r="A2" s="5">
        <v>44617.34375</v>
      </c>
      <c r="B2" s="4" t="s">
        <v>2331</v>
      </c>
      <c r="C2" s="7" t="s">
        <v>2332</v>
      </c>
      <c r="D2" s="4" t="s">
        <v>2333</v>
      </c>
      <c r="E2" s="4" t="s">
        <v>9</v>
      </c>
      <c r="F2" s="4" t="s">
        <v>56</v>
      </c>
      <c r="G2" s="4" t="s">
        <v>55</v>
      </c>
      <c r="H2" s="10" t="s">
        <v>55</v>
      </c>
    </row>
    <row r="3" spans="1:8" x14ac:dyDescent="0.35">
      <c r="A3" s="5">
        <v>44617.34375</v>
      </c>
      <c r="B3" s="4" t="s">
        <v>2331</v>
      </c>
      <c r="C3" s="7" t="s">
        <v>2334</v>
      </c>
      <c r="D3" s="4" t="s">
        <v>2335</v>
      </c>
      <c r="E3" s="4" t="s">
        <v>9</v>
      </c>
      <c r="F3" s="4" t="s">
        <v>56</v>
      </c>
      <c r="G3" s="4" t="s">
        <v>55</v>
      </c>
      <c r="H3" s="10" t="s">
        <v>55</v>
      </c>
    </row>
    <row r="4" spans="1:8" x14ac:dyDescent="0.35">
      <c r="A4" s="5">
        <v>44617.354166666664</v>
      </c>
      <c r="B4" s="4" t="s">
        <v>2336</v>
      </c>
      <c r="C4" s="7" t="s">
        <v>2337</v>
      </c>
      <c r="D4" s="4" t="s">
        <v>2338</v>
      </c>
      <c r="E4" s="4" t="s">
        <v>9</v>
      </c>
      <c r="F4" s="4" t="s">
        <v>55</v>
      </c>
      <c r="G4" s="4" t="s">
        <v>55</v>
      </c>
      <c r="H4" s="10" t="s">
        <v>55</v>
      </c>
    </row>
    <row r="5" spans="1:8" x14ac:dyDescent="0.35">
      <c r="A5" s="5">
        <v>44617.354166666664</v>
      </c>
      <c r="B5" s="4" t="s">
        <v>1512</v>
      </c>
      <c r="C5" s="8" t="s">
        <v>1514</v>
      </c>
      <c r="D5" s="4" t="s">
        <v>1686</v>
      </c>
      <c r="E5" s="4" t="s">
        <v>9</v>
      </c>
      <c r="F5" s="4" t="s">
        <v>55</v>
      </c>
      <c r="G5" s="4" t="s">
        <v>55</v>
      </c>
      <c r="H5" s="33" t="s">
        <v>56</v>
      </c>
    </row>
    <row r="6" spans="1:8" x14ac:dyDescent="0.35">
      <c r="A6" s="5">
        <v>44617.364583333336</v>
      </c>
      <c r="B6" s="4" t="s">
        <v>2331</v>
      </c>
      <c r="C6" s="7" t="s">
        <v>2339</v>
      </c>
      <c r="D6" s="4" t="s">
        <v>2340</v>
      </c>
      <c r="E6" s="4" t="s">
        <v>9</v>
      </c>
      <c r="F6" s="4" t="s">
        <v>56</v>
      </c>
      <c r="G6" s="4" t="s">
        <v>55</v>
      </c>
      <c r="H6" s="10" t="s">
        <v>55</v>
      </c>
    </row>
    <row r="7" spans="1:8" x14ac:dyDescent="0.35">
      <c r="A7" s="5">
        <v>44617.364583333336</v>
      </c>
      <c r="B7" s="4" t="s">
        <v>2331</v>
      </c>
      <c r="C7" s="7" t="s">
        <v>2341</v>
      </c>
      <c r="D7" s="4" t="s">
        <v>2342</v>
      </c>
      <c r="E7" s="4" t="s">
        <v>9</v>
      </c>
      <c r="F7" s="4" t="s">
        <v>56</v>
      </c>
      <c r="G7" s="4" t="s">
        <v>55</v>
      </c>
      <c r="H7" s="10" t="s">
        <v>55</v>
      </c>
    </row>
    <row r="8" spans="1:8" x14ac:dyDescent="0.35">
      <c r="A8" s="5">
        <v>44617.364583333336</v>
      </c>
      <c r="B8" s="4" t="s">
        <v>2331</v>
      </c>
      <c r="C8" s="7" t="s">
        <v>2343</v>
      </c>
      <c r="D8" s="4" t="s">
        <v>2344</v>
      </c>
      <c r="E8" s="4" t="s">
        <v>9</v>
      </c>
      <c r="F8" s="4" t="s">
        <v>56</v>
      </c>
      <c r="G8" s="4" t="s">
        <v>55</v>
      </c>
      <c r="H8" s="10" t="s">
        <v>55</v>
      </c>
    </row>
    <row r="9" spans="1:8" x14ac:dyDescent="0.35">
      <c r="A9" s="5">
        <v>44617.364583333336</v>
      </c>
      <c r="B9" s="4" t="s">
        <v>2331</v>
      </c>
      <c r="C9" s="7" t="s">
        <v>2345</v>
      </c>
      <c r="D9" s="4" t="s">
        <v>2346</v>
      </c>
      <c r="E9" s="4" t="s">
        <v>9</v>
      </c>
      <c r="F9" s="4" t="s">
        <v>56</v>
      </c>
      <c r="G9" s="4" t="s">
        <v>55</v>
      </c>
      <c r="H9" s="10" t="s">
        <v>55</v>
      </c>
    </row>
    <row r="10" spans="1:8" x14ac:dyDescent="0.35">
      <c r="A10" s="5">
        <v>44617.364583333336</v>
      </c>
      <c r="B10" s="4" t="s">
        <v>2331</v>
      </c>
      <c r="C10" s="7" t="s">
        <v>2347</v>
      </c>
      <c r="D10" s="4" t="s">
        <v>2348</v>
      </c>
      <c r="E10" s="4" t="s">
        <v>9</v>
      </c>
      <c r="F10" s="4" t="s">
        <v>56</v>
      </c>
      <c r="G10" s="4" t="s">
        <v>55</v>
      </c>
      <c r="H10" s="10" t="s">
        <v>55</v>
      </c>
    </row>
    <row r="11" spans="1:8" x14ac:dyDescent="0.35">
      <c r="A11" s="5">
        <v>44617.364583333336</v>
      </c>
      <c r="B11" s="4" t="s">
        <v>2331</v>
      </c>
      <c r="C11" s="7" t="s">
        <v>2349</v>
      </c>
      <c r="D11" s="4" t="s">
        <v>2350</v>
      </c>
      <c r="E11" s="4" t="s">
        <v>9</v>
      </c>
      <c r="F11" s="4" t="s">
        <v>56</v>
      </c>
      <c r="G11" s="4" t="s">
        <v>55</v>
      </c>
      <c r="H11" s="10" t="s">
        <v>55</v>
      </c>
    </row>
    <row r="12" spans="1:8" x14ac:dyDescent="0.35">
      <c r="A12" s="5">
        <v>44617.371527777781</v>
      </c>
      <c r="B12" s="4" t="s">
        <v>1130</v>
      </c>
      <c r="C12" s="8" t="s">
        <v>2351</v>
      </c>
      <c r="D12" s="4" t="s">
        <v>324</v>
      </c>
      <c r="E12" s="4" t="s">
        <v>9</v>
      </c>
      <c r="F12" s="4" t="s">
        <v>55</v>
      </c>
      <c r="G12" s="4" t="s">
        <v>55</v>
      </c>
      <c r="H12" s="33" t="s">
        <v>56</v>
      </c>
    </row>
    <row r="13" spans="1:8" x14ac:dyDescent="0.35">
      <c r="A13" s="5">
        <v>44617.375</v>
      </c>
      <c r="B13" s="4" t="s">
        <v>45</v>
      </c>
      <c r="C13" s="7" t="s">
        <v>2352</v>
      </c>
      <c r="D13" s="4" t="s">
        <v>327</v>
      </c>
      <c r="E13" s="4" t="s">
        <v>9</v>
      </c>
      <c r="F13" s="4" t="s">
        <v>56</v>
      </c>
      <c r="G13" s="4" t="s">
        <v>55</v>
      </c>
      <c r="H13" s="10" t="s">
        <v>55</v>
      </c>
    </row>
    <row r="14" spans="1:8" x14ac:dyDescent="0.35">
      <c r="A14" s="5">
        <v>44617.375</v>
      </c>
      <c r="B14" s="4" t="s">
        <v>1512</v>
      </c>
      <c r="C14" s="8" t="s">
        <v>1537</v>
      </c>
      <c r="D14" s="4" t="s">
        <v>2353</v>
      </c>
      <c r="E14" s="4" t="s">
        <v>9</v>
      </c>
      <c r="F14" s="4" t="s">
        <v>55</v>
      </c>
      <c r="G14" s="4" t="s">
        <v>55</v>
      </c>
      <c r="H14" s="33" t="s">
        <v>56</v>
      </c>
    </row>
    <row r="15" spans="1:8" x14ac:dyDescent="0.35">
      <c r="A15" s="5">
        <v>44617.375</v>
      </c>
      <c r="B15" s="4" t="s">
        <v>1524</v>
      </c>
      <c r="C15" s="8" t="s">
        <v>2354</v>
      </c>
      <c r="D15" s="4" t="s">
        <v>2355</v>
      </c>
      <c r="E15" s="4" t="s">
        <v>9</v>
      </c>
      <c r="F15" s="4" t="s">
        <v>55</v>
      </c>
      <c r="G15" s="4" t="s">
        <v>55</v>
      </c>
      <c r="H15" s="33" t="s">
        <v>56</v>
      </c>
    </row>
    <row r="16" spans="1:8" x14ac:dyDescent="0.35">
      <c r="A16" s="5">
        <v>44617.375</v>
      </c>
      <c r="B16" s="4" t="s">
        <v>1524</v>
      </c>
      <c r="C16" s="8" t="s">
        <v>1526</v>
      </c>
      <c r="D16" s="4" t="s">
        <v>2356</v>
      </c>
      <c r="E16" s="4" t="s">
        <v>9</v>
      </c>
      <c r="F16" s="4" t="s">
        <v>55</v>
      </c>
      <c r="G16" s="4" t="s">
        <v>55</v>
      </c>
      <c r="H16" s="33" t="s">
        <v>56</v>
      </c>
    </row>
    <row r="17" spans="1:8" x14ac:dyDescent="0.35">
      <c r="A17" s="5">
        <v>44617.375</v>
      </c>
      <c r="B17" s="4" t="s">
        <v>1695</v>
      </c>
      <c r="C17" s="7" t="s">
        <v>1699</v>
      </c>
      <c r="D17" s="4" t="s">
        <v>1702</v>
      </c>
      <c r="E17" s="4" t="s">
        <v>9</v>
      </c>
      <c r="F17" s="4" t="s">
        <v>55</v>
      </c>
      <c r="G17" s="4" t="s">
        <v>55</v>
      </c>
      <c r="H17" s="10" t="s">
        <v>55</v>
      </c>
    </row>
    <row r="18" spans="1:8" x14ac:dyDescent="0.35">
      <c r="A18" s="5">
        <v>44617.375</v>
      </c>
      <c r="B18" s="4" t="s">
        <v>1517</v>
      </c>
      <c r="C18" s="7" t="s">
        <v>2357</v>
      </c>
      <c r="D18" s="4" t="s">
        <v>2358</v>
      </c>
      <c r="E18" s="4" t="s">
        <v>69</v>
      </c>
      <c r="F18" s="4" t="s">
        <v>55</v>
      </c>
      <c r="G18" s="4" t="s">
        <v>56</v>
      </c>
      <c r="H18" s="10" t="s">
        <v>55</v>
      </c>
    </row>
    <row r="19" spans="1:8" x14ac:dyDescent="0.35">
      <c r="A19" s="5">
        <v>44617.375</v>
      </c>
      <c r="B19" s="4" t="s">
        <v>1454</v>
      </c>
      <c r="C19" s="7" t="s">
        <v>2359</v>
      </c>
      <c r="D19" s="4" t="s">
        <v>1529</v>
      </c>
      <c r="E19" s="4" t="s">
        <v>9</v>
      </c>
      <c r="F19" s="4" t="s">
        <v>56</v>
      </c>
      <c r="G19" s="4" t="s">
        <v>55</v>
      </c>
      <c r="H19" s="10" t="s">
        <v>55</v>
      </c>
    </row>
    <row r="20" spans="1:8" x14ac:dyDescent="0.35">
      <c r="A20" s="5">
        <v>44617.375</v>
      </c>
      <c r="B20" s="4" t="s">
        <v>97</v>
      </c>
      <c r="C20" s="7" t="s">
        <v>2360</v>
      </c>
      <c r="D20" s="4" t="s">
        <v>2361</v>
      </c>
      <c r="E20" s="4" t="s">
        <v>69</v>
      </c>
      <c r="F20" s="4" t="s">
        <v>55</v>
      </c>
      <c r="G20" s="4" t="s">
        <v>56</v>
      </c>
      <c r="H20" s="10" t="s">
        <v>55</v>
      </c>
    </row>
    <row r="21" spans="1:8" x14ac:dyDescent="0.35">
      <c r="A21" s="5">
        <v>44617.395833333336</v>
      </c>
      <c r="B21" s="4" t="s">
        <v>917</v>
      </c>
      <c r="C21" s="7" t="s">
        <v>2362</v>
      </c>
      <c r="D21" s="4" t="s">
        <v>2363</v>
      </c>
      <c r="E21" s="4" t="s">
        <v>9</v>
      </c>
      <c r="F21" s="4" t="s">
        <v>56</v>
      </c>
      <c r="G21" s="4" t="s">
        <v>55</v>
      </c>
      <c r="H21" s="10" t="s">
        <v>55</v>
      </c>
    </row>
    <row r="22" spans="1:8" x14ac:dyDescent="0.35">
      <c r="A22" s="5">
        <v>44617.395833333336</v>
      </c>
      <c r="B22" s="4" t="s">
        <v>2364</v>
      </c>
      <c r="C22" s="7" t="s">
        <v>2365</v>
      </c>
      <c r="D22" s="4" t="s">
        <v>2366</v>
      </c>
      <c r="E22" s="4" t="s">
        <v>9</v>
      </c>
      <c r="F22" s="4" t="s">
        <v>56</v>
      </c>
      <c r="G22" s="4" t="s">
        <v>55</v>
      </c>
      <c r="H22" s="10" t="s">
        <v>55</v>
      </c>
    </row>
    <row r="23" spans="1:8" x14ac:dyDescent="0.35">
      <c r="A23" s="5">
        <v>44617.395833333336</v>
      </c>
      <c r="B23" s="4" t="s">
        <v>1512</v>
      </c>
      <c r="C23" s="8" t="s">
        <v>1687</v>
      </c>
      <c r="D23" s="4" t="s">
        <v>2367</v>
      </c>
      <c r="E23" s="4" t="s">
        <v>9</v>
      </c>
      <c r="F23" s="4" t="s">
        <v>55</v>
      </c>
      <c r="G23" s="4" t="s">
        <v>55</v>
      </c>
      <c r="H23" s="33" t="s">
        <v>56</v>
      </c>
    </row>
    <row r="24" spans="1:8" x14ac:dyDescent="0.35">
      <c r="A24" s="5">
        <v>44617.395833333336</v>
      </c>
      <c r="B24" s="4" t="s">
        <v>2368</v>
      </c>
      <c r="C24" s="8" t="s">
        <v>2369</v>
      </c>
      <c r="D24" s="4" t="s">
        <v>313</v>
      </c>
      <c r="E24" s="4" t="s">
        <v>9</v>
      </c>
      <c r="F24" s="4" t="s">
        <v>55</v>
      </c>
      <c r="G24" s="4" t="s">
        <v>55</v>
      </c>
      <c r="H24" s="33" t="s">
        <v>56</v>
      </c>
    </row>
    <row r="25" spans="1:8" x14ac:dyDescent="0.35">
      <c r="A25" s="5">
        <v>44617.40625</v>
      </c>
      <c r="B25" s="4" t="s">
        <v>1524</v>
      </c>
      <c r="C25" s="8" t="s">
        <v>1694</v>
      </c>
      <c r="D25" s="4" t="s">
        <v>1525</v>
      </c>
      <c r="E25" s="4" t="s">
        <v>9</v>
      </c>
      <c r="F25" s="4" t="s">
        <v>55</v>
      </c>
      <c r="G25" s="4" t="s">
        <v>55</v>
      </c>
      <c r="H25" s="33" t="s">
        <v>56</v>
      </c>
    </row>
    <row r="26" spans="1:8" x14ac:dyDescent="0.35">
      <c r="A26" s="5">
        <v>44617.416666666664</v>
      </c>
      <c r="B26" s="4" t="s">
        <v>1524</v>
      </c>
      <c r="C26" s="8" t="s">
        <v>2370</v>
      </c>
      <c r="D26" s="4" t="s">
        <v>1693</v>
      </c>
      <c r="E26" s="4" t="s">
        <v>9</v>
      </c>
      <c r="F26" s="4" t="s">
        <v>55</v>
      </c>
      <c r="G26" s="4" t="s">
        <v>55</v>
      </c>
      <c r="H26" s="33" t="s">
        <v>56</v>
      </c>
    </row>
    <row r="27" spans="1:8" x14ac:dyDescent="0.35">
      <c r="A27" s="5">
        <v>44617.416666666664</v>
      </c>
      <c r="B27" s="4" t="s">
        <v>2371</v>
      </c>
      <c r="C27" s="7" t="s">
        <v>2372</v>
      </c>
      <c r="D27" s="4" t="s">
        <v>2373</v>
      </c>
      <c r="E27" s="4" t="s">
        <v>9</v>
      </c>
      <c r="F27" s="4" t="s">
        <v>55</v>
      </c>
      <c r="G27" s="4" t="s">
        <v>55</v>
      </c>
      <c r="H27" s="10" t="s">
        <v>55</v>
      </c>
    </row>
    <row r="28" spans="1:8" x14ac:dyDescent="0.35">
      <c r="A28" s="5">
        <v>44617.416666666664</v>
      </c>
      <c r="B28" s="4" t="s">
        <v>97</v>
      </c>
      <c r="C28" s="7" t="s">
        <v>2374</v>
      </c>
      <c r="D28" s="4" t="s">
        <v>2375</v>
      </c>
      <c r="E28" s="4" t="s">
        <v>69</v>
      </c>
      <c r="F28" s="4" t="s">
        <v>55</v>
      </c>
      <c r="G28" s="4" t="s">
        <v>56</v>
      </c>
      <c r="H28" s="10" t="s">
        <v>55</v>
      </c>
    </row>
    <row r="29" spans="1:8" x14ac:dyDescent="0.35">
      <c r="A29" s="5">
        <v>44617.416666666664</v>
      </c>
      <c r="B29" s="4" t="s">
        <v>1055</v>
      </c>
      <c r="C29" s="7" t="s">
        <v>2376</v>
      </c>
      <c r="D29" s="4" t="s">
        <v>1544</v>
      </c>
      <c r="E29" s="4" t="s">
        <v>9</v>
      </c>
      <c r="F29" s="4" t="s">
        <v>56</v>
      </c>
      <c r="G29" s="4" t="s">
        <v>55</v>
      </c>
      <c r="H29" s="10" t="s">
        <v>55</v>
      </c>
    </row>
    <row r="30" spans="1:8" x14ac:dyDescent="0.35">
      <c r="A30" s="5">
        <v>44617.416666666664</v>
      </c>
      <c r="B30" s="4" t="s">
        <v>2377</v>
      </c>
      <c r="C30" s="7" t="s">
        <v>2378</v>
      </c>
      <c r="D30" s="4" t="s">
        <v>2379</v>
      </c>
      <c r="E30" s="4" t="s">
        <v>69</v>
      </c>
      <c r="F30" s="4" t="s">
        <v>55</v>
      </c>
      <c r="G30" s="4" t="s">
        <v>56</v>
      </c>
      <c r="H30" s="10" t="s">
        <v>55</v>
      </c>
    </row>
    <row r="31" spans="1:8" x14ac:dyDescent="0.35">
      <c r="A31" s="5">
        <v>44617.416666666664</v>
      </c>
      <c r="B31" s="4" t="s">
        <v>2380</v>
      </c>
      <c r="C31" s="7" t="s">
        <v>2381</v>
      </c>
      <c r="D31" s="4" t="s">
        <v>2382</v>
      </c>
      <c r="E31" s="4" t="s">
        <v>9</v>
      </c>
      <c r="F31" s="4" t="s">
        <v>55</v>
      </c>
      <c r="G31" s="4" t="s">
        <v>55</v>
      </c>
      <c r="H31" s="10" t="s">
        <v>55</v>
      </c>
    </row>
    <row r="32" spans="1:8" x14ac:dyDescent="0.35">
      <c r="A32" s="5">
        <v>44617.4375</v>
      </c>
      <c r="B32" s="4" t="s">
        <v>2383</v>
      </c>
      <c r="C32" s="7" t="s">
        <v>2384</v>
      </c>
      <c r="D32" s="4" t="s">
        <v>2385</v>
      </c>
      <c r="E32" s="4" t="s">
        <v>9</v>
      </c>
      <c r="F32" s="4" t="s">
        <v>55</v>
      </c>
      <c r="G32" s="4" t="s">
        <v>55</v>
      </c>
      <c r="H32" s="10" t="s">
        <v>55</v>
      </c>
    </row>
    <row r="33" spans="1:8" x14ac:dyDescent="0.35">
      <c r="A33" s="5">
        <v>44617.4375</v>
      </c>
      <c r="B33" s="4" t="s">
        <v>903</v>
      </c>
      <c r="C33" s="7" t="s">
        <v>2432</v>
      </c>
      <c r="D33" s="4" t="s">
        <v>1554</v>
      </c>
      <c r="E33" s="4" t="s">
        <v>9</v>
      </c>
      <c r="F33" s="4" t="s">
        <v>56</v>
      </c>
      <c r="G33" s="4" t="s">
        <v>55</v>
      </c>
      <c r="H33" s="10" t="s">
        <v>55</v>
      </c>
    </row>
    <row r="34" spans="1:8" x14ac:dyDescent="0.35">
      <c r="A34" s="5">
        <v>44617.4375</v>
      </c>
      <c r="B34" s="4" t="s">
        <v>2386</v>
      </c>
      <c r="C34" s="7" t="s">
        <v>2387</v>
      </c>
      <c r="D34" s="4" t="s">
        <v>2388</v>
      </c>
      <c r="E34" s="4" t="s">
        <v>69</v>
      </c>
      <c r="F34" s="4" t="s">
        <v>56</v>
      </c>
      <c r="G34" s="4" t="s">
        <v>56</v>
      </c>
      <c r="H34" s="10" t="s">
        <v>55</v>
      </c>
    </row>
    <row r="35" spans="1:8" x14ac:dyDescent="0.35">
      <c r="A35" s="5">
        <v>44617.4375</v>
      </c>
      <c r="B35" s="4" t="s">
        <v>2389</v>
      </c>
      <c r="C35" s="7" t="s">
        <v>2390</v>
      </c>
      <c r="D35" s="4" t="s">
        <v>2391</v>
      </c>
      <c r="E35" s="4" t="s">
        <v>9</v>
      </c>
      <c r="F35" s="4" t="s">
        <v>55</v>
      </c>
      <c r="G35" s="4" t="s">
        <v>55</v>
      </c>
      <c r="H35" s="10" t="s">
        <v>55</v>
      </c>
    </row>
    <row r="36" spans="1:8" x14ac:dyDescent="0.35">
      <c r="A36" s="30">
        <v>44617.458333333336</v>
      </c>
      <c r="B36" s="9" t="s">
        <v>1055</v>
      </c>
      <c r="C36" s="9" t="s">
        <v>2392</v>
      </c>
      <c r="D36" s="9" t="s">
        <v>1544</v>
      </c>
      <c r="E36" s="9" t="s">
        <v>69</v>
      </c>
      <c r="F36" s="4"/>
      <c r="G36" s="4"/>
      <c r="H36" s="34"/>
    </row>
    <row r="37" spans="1:8" x14ac:dyDescent="0.35">
      <c r="A37" s="5">
        <v>44617.458333333336</v>
      </c>
      <c r="B37" s="4" t="s">
        <v>83</v>
      </c>
      <c r="C37" s="8" t="s">
        <v>1988</v>
      </c>
      <c r="D37" s="4" t="s">
        <v>2393</v>
      </c>
      <c r="E37" s="4" t="s">
        <v>69</v>
      </c>
      <c r="F37" s="4" t="s">
        <v>55</v>
      </c>
      <c r="G37" s="4" t="s">
        <v>56</v>
      </c>
      <c r="H37" s="33" t="s">
        <v>56</v>
      </c>
    </row>
    <row r="38" spans="1:8" x14ac:dyDescent="0.35">
      <c r="A38" s="5">
        <v>44617.458333333336</v>
      </c>
      <c r="B38" s="4" t="s">
        <v>1960</v>
      </c>
      <c r="C38" s="8" t="s">
        <v>2394</v>
      </c>
      <c r="D38" s="4" t="s">
        <v>1961</v>
      </c>
      <c r="E38" s="4" t="s">
        <v>69</v>
      </c>
      <c r="F38" s="4" t="s">
        <v>55</v>
      </c>
      <c r="G38" s="4" t="s">
        <v>56</v>
      </c>
      <c r="H38" s="33" t="s">
        <v>56</v>
      </c>
    </row>
    <row r="39" spans="1:8" x14ac:dyDescent="0.35">
      <c r="A39" s="5">
        <v>44617.458333333336</v>
      </c>
      <c r="B39" s="4" t="s">
        <v>2380</v>
      </c>
      <c r="C39" s="7" t="s">
        <v>2395</v>
      </c>
      <c r="D39" s="4" t="s">
        <v>2396</v>
      </c>
      <c r="E39" s="4" t="s">
        <v>9</v>
      </c>
      <c r="F39" s="4" t="s">
        <v>55</v>
      </c>
      <c r="G39" s="4" t="s">
        <v>55</v>
      </c>
      <c r="H39" s="10" t="s">
        <v>55</v>
      </c>
    </row>
    <row r="40" spans="1:8" x14ac:dyDescent="0.35">
      <c r="A40" s="5">
        <v>44617.458333333336</v>
      </c>
      <c r="B40" s="4" t="s">
        <v>2380</v>
      </c>
      <c r="C40" s="7" t="s">
        <v>2397</v>
      </c>
      <c r="D40" s="4" t="s">
        <v>2398</v>
      </c>
      <c r="E40" s="4" t="s">
        <v>9</v>
      </c>
      <c r="F40" s="4" t="s">
        <v>55</v>
      </c>
      <c r="G40" s="4" t="s">
        <v>55</v>
      </c>
      <c r="H40" s="10" t="s">
        <v>55</v>
      </c>
    </row>
    <row r="41" spans="1:8" x14ac:dyDescent="0.35">
      <c r="A41" s="5">
        <v>44617.46875</v>
      </c>
      <c r="B41" s="4" t="s">
        <v>91</v>
      </c>
      <c r="C41" s="8" t="s">
        <v>942</v>
      </c>
      <c r="D41" s="4" t="s">
        <v>93</v>
      </c>
      <c r="E41" s="4" t="s">
        <v>9</v>
      </c>
      <c r="F41" s="4" t="s">
        <v>55</v>
      </c>
      <c r="G41" s="4" t="s">
        <v>55</v>
      </c>
      <c r="H41" s="33" t="s">
        <v>56</v>
      </c>
    </row>
    <row r="42" spans="1:8" x14ac:dyDescent="0.35">
      <c r="A42" s="5">
        <v>44617.479166666664</v>
      </c>
      <c r="B42" s="4" t="s">
        <v>1048</v>
      </c>
      <c r="C42" s="7" t="s">
        <v>1585</v>
      </c>
      <c r="D42" s="4" t="s">
        <v>1570</v>
      </c>
      <c r="E42" s="4" t="s">
        <v>9</v>
      </c>
      <c r="F42" s="4" t="s">
        <v>56</v>
      </c>
      <c r="G42" s="4" t="s">
        <v>55</v>
      </c>
      <c r="H42" s="10" t="s">
        <v>55</v>
      </c>
    </row>
    <row r="43" spans="1:8" x14ac:dyDescent="0.35">
      <c r="A43" s="5">
        <v>44617.489583333336</v>
      </c>
      <c r="B43" s="4" t="s">
        <v>2399</v>
      </c>
      <c r="C43" s="7" t="s">
        <v>2400</v>
      </c>
      <c r="D43" s="4" t="s">
        <v>2401</v>
      </c>
      <c r="E43" s="4" t="s">
        <v>9</v>
      </c>
      <c r="F43" s="4" t="s">
        <v>56</v>
      </c>
      <c r="G43" s="4" t="s">
        <v>55</v>
      </c>
      <c r="H43" s="10" t="s">
        <v>55</v>
      </c>
    </row>
    <row r="44" spans="1:8" x14ac:dyDescent="0.35">
      <c r="A44" s="5">
        <v>44617.5</v>
      </c>
      <c r="B44" s="4" t="s">
        <v>2402</v>
      </c>
      <c r="C44" s="7" t="s">
        <v>2403</v>
      </c>
      <c r="D44" s="4" t="s">
        <v>2404</v>
      </c>
      <c r="E44" s="4" t="s">
        <v>9</v>
      </c>
      <c r="F44" s="4" t="s">
        <v>56</v>
      </c>
      <c r="G44" s="4" t="s">
        <v>55</v>
      </c>
      <c r="H44" s="10" t="s">
        <v>55</v>
      </c>
    </row>
    <row r="45" spans="1:8" x14ac:dyDescent="0.35">
      <c r="A45" s="5">
        <v>44617.5</v>
      </c>
      <c r="B45" s="4" t="s">
        <v>2402</v>
      </c>
      <c r="C45" s="7" t="s">
        <v>2405</v>
      </c>
      <c r="D45" s="4" t="s">
        <v>2406</v>
      </c>
      <c r="E45" s="4" t="s">
        <v>9</v>
      </c>
      <c r="F45" s="4" t="s">
        <v>56</v>
      </c>
      <c r="G45" s="4" t="s">
        <v>55</v>
      </c>
      <c r="H45" s="10" t="s">
        <v>55</v>
      </c>
    </row>
    <row r="46" spans="1:8" x14ac:dyDescent="0.35">
      <c r="A46" s="5">
        <v>44617.5</v>
      </c>
      <c r="B46" s="4" t="s">
        <v>2402</v>
      </c>
      <c r="C46" s="7" t="s">
        <v>2407</v>
      </c>
      <c r="D46" s="4" t="s">
        <v>2408</v>
      </c>
      <c r="E46" s="4" t="s">
        <v>9</v>
      </c>
      <c r="F46" s="4" t="s">
        <v>56</v>
      </c>
      <c r="G46" s="4" t="s">
        <v>55</v>
      </c>
      <c r="H46" s="10" t="s">
        <v>55</v>
      </c>
    </row>
    <row r="47" spans="1:8" x14ac:dyDescent="0.35">
      <c r="A47" s="5">
        <v>44617.5</v>
      </c>
      <c r="B47" s="4" t="s">
        <v>2402</v>
      </c>
      <c r="C47" s="7" t="s">
        <v>2409</v>
      </c>
      <c r="D47" s="4" t="s">
        <v>2410</v>
      </c>
      <c r="E47" s="4" t="s">
        <v>9</v>
      </c>
      <c r="F47" s="4" t="s">
        <v>56</v>
      </c>
      <c r="G47" s="4" t="s">
        <v>55</v>
      </c>
      <c r="H47" s="10" t="s">
        <v>55</v>
      </c>
    </row>
    <row r="48" spans="1:8" x14ac:dyDescent="0.35">
      <c r="A48" s="5">
        <v>44617.5</v>
      </c>
      <c r="B48" s="4" t="s">
        <v>2402</v>
      </c>
      <c r="C48" s="7" t="s">
        <v>2411</v>
      </c>
      <c r="D48" s="4" t="s">
        <v>2412</v>
      </c>
      <c r="E48" s="4" t="s">
        <v>9</v>
      </c>
      <c r="F48" s="4" t="s">
        <v>56</v>
      </c>
      <c r="G48" s="4" t="s">
        <v>55</v>
      </c>
      <c r="H48" s="10" t="s">
        <v>55</v>
      </c>
    </row>
    <row r="49" spans="1:8" x14ac:dyDescent="0.35">
      <c r="A49" s="5">
        <v>44617.5</v>
      </c>
      <c r="B49" s="4" t="s">
        <v>2402</v>
      </c>
      <c r="C49" s="7" t="s">
        <v>2413</v>
      </c>
      <c r="D49" s="4" t="s">
        <v>2414</v>
      </c>
      <c r="E49" s="4" t="s">
        <v>9</v>
      </c>
      <c r="F49" s="4" t="s">
        <v>56</v>
      </c>
      <c r="G49" s="4" t="s">
        <v>55</v>
      </c>
      <c r="H49" s="10" t="s">
        <v>55</v>
      </c>
    </row>
    <row r="50" spans="1:8" x14ac:dyDescent="0.35">
      <c r="A50" s="5">
        <v>44617.5</v>
      </c>
      <c r="B50" s="4" t="s">
        <v>315</v>
      </c>
      <c r="C50" s="7" t="s">
        <v>317</v>
      </c>
      <c r="D50" s="4" t="s">
        <v>2415</v>
      </c>
      <c r="E50" s="4" t="s">
        <v>9</v>
      </c>
      <c r="F50" s="4" t="s">
        <v>55</v>
      </c>
      <c r="G50" s="4" t="s">
        <v>55</v>
      </c>
      <c r="H50" s="10" t="s">
        <v>55</v>
      </c>
    </row>
    <row r="51" spans="1:8" x14ac:dyDescent="0.35">
      <c r="A51" s="5">
        <v>44617.5</v>
      </c>
      <c r="B51" s="4" t="s">
        <v>2416</v>
      </c>
      <c r="C51" s="7" t="s">
        <v>2417</v>
      </c>
      <c r="D51" s="4" t="s">
        <v>2418</v>
      </c>
      <c r="E51" s="4" t="s">
        <v>9</v>
      </c>
      <c r="F51" s="4" t="s">
        <v>56</v>
      </c>
      <c r="G51" s="4" t="s">
        <v>55</v>
      </c>
      <c r="H51" s="10" t="s">
        <v>55</v>
      </c>
    </row>
    <row r="52" spans="1:8" x14ac:dyDescent="0.35">
      <c r="A52" s="5">
        <v>44617.5</v>
      </c>
      <c r="B52" s="4" t="s">
        <v>173</v>
      </c>
      <c r="C52" s="7" t="s">
        <v>175</v>
      </c>
      <c r="D52" s="4" t="s">
        <v>181</v>
      </c>
      <c r="E52" s="4" t="s">
        <v>9</v>
      </c>
      <c r="F52" s="4" t="s">
        <v>55</v>
      </c>
      <c r="G52" s="4" t="s">
        <v>55</v>
      </c>
      <c r="H52" s="10" t="s">
        <v>55</v>
      </c>
    </row>
    <row r="53" spans="1:8" x14ac:dyDescent="0.35">
      <c r="A53" s="5">
        <v>44617.5</v>
      </c>
      <c r="B53" s="4" t="s">
        <v>173</v>
      </c>
      <c r="C53" s="7" t="s">
        <v>182</v>
      </c>
      <c r="D53" s="4" t="s">
        <v>185</v>
      </c>
      <c r="E53" s="4" t="s">
        <v>9</v>
      </c>
      <c r="F53" s="4" t="s">
        <v>55</v>
      </c>
      <c r="G53" s="4" t="s">
        <v>55</v>
      </c>
      <c r="H53" s="10" t="s">
        <v>55</v>
      </c>
    </row>
    <row r="54" spans="1:8" x14ac:dyDescent="0.35">
      <c r="A54" s="5">
        <v>44617.5</v>
      </c>
      <c r="B54" s="4" t="s">
        <v>186</v>
      </c>
      <c r="C54" s="7" t="s">
        <v>2419</v>
      </c>
      <c r="D54" s="4" t="s">
        <v>2420</v>
      </c>
      <c r="E54" s="4" t="s">
        <v>9</v>
      </c>
      <c r="F54" s="4" t="s">
        <v>55</v>
      </c>
      <c r="G54" s="4" t="s">
        <v>55</v>
      </c>
      <c r="H54" s="10" t="s">
        <v>55</v>
      </c>
    </row>
    <row r="55" spans="1:8" x14ac:dyDescent="0.35">
      <c r="A55" s="5">
        <v>44617.5</v>
      </c>
      <c r="B55" s="4" t="s">
        <v>2421</v>
      </c>
      <c r="C55" s="7" t="s">
        <v>2422</v>
      </c>
      <c r="D55" s="4" t="s">
        <v>1346</v>
      </c>
      <c r="E55" s="4" t="s">
        <v>9</v>
      </c>
      <c r="F55" s="4" t="s">
        <v>56</v>
      </c>
      <c r="G55" s="4" t="s">
        <v>55</v>
      </c>
      <c r="H55" s="10" t="s">
        <v>55</v>
      </c>
    </row>
    <row r="56" spans="1:8" x14ac:dyDescent="0.35">
      <c r="A56" s="5">
        <v>44617.5</v>
      </c>
      <c r="B56" s="4" t="s">
        <v>898</v>
      </c>
      <c r="C56" s="7" t="s">
        <v>899</v>
      </c>
      <c r="D56" s="4" t="s">
        <v>2423</v>
      </c>
      <c r="E56" s="4" t="s">
        <v>9</v>
      </c>
      <c r="F56" s="4" t="s">
        <v>56</v>
      </c>
      <c r="G56" s="4" t="s">
        <v>55</v>
      </c>
      <c r="H56" s="10" t="s">
        <v>55</v>
      </c>
    </row>
    <row r="57" spans="1:8" x14ac:dyDescent="0.35">
      <c r="A57" s="5">
        <v>44617.510416666664</v>
      </c>
      <c r="B57" s="4" t="s">
        <v>2371</v>
      </c>
      <c r="C57" s="7" t="s">
        <v>2424</v>
      </c>
      <c r="D57" s="4" t="s">
        <v>2425</v>
      </c>
      <c r="E57" s="4" t="s">
        <v>9</v>
      </c>
      <c r="F57" s="4" t="s">
        <v>55</v>
      </c>
      <c r="G57" s="4" t="s">
        <v>55</v>
      </c>
      <c r="H57" s="10" t="s">
        <v>55</v>
      </c>
    </row>
    <row r="58" spans="1:8" x14ac:dyDescent="0.35">
      <c r="A58" s="5">
        <v>44617.510416666664</v>
      </c>
      <c r="B58" s="4" t="s">
        <v>2380</v>
      </c>
      <c r="C58" s="7" t="s">
        <v>2426</v>
      </c>
      <c r="D58" s="4" t="s">
        <v>2427</v>
      </c>
      <c r="E58" s="4" t="s">
        <v>9</v>
      </c>
      <c r="F58" s="4" t="s">
        <v>55</v>
      </c>
      <c r="G58" s="4" t="s">
        <v>55</v>
      </c>
      <c r="H58" s="10" t="s">
        <v>55</v>
      </c>
    </row>
    <row r="59" spans="1:8" x14ac:dyDescent="0.35">
      <c r="A59" s="5">
        <v>44617.520833333336</v>
      </c>
      <c r="B59" s="4" t="s">
        <v>903</v>
      </c>
      <c r="C59" s="7" t="s">
        <v>904</v>
      </c>
      <c r="D59" s="4" t="s">
        <v>2428</v>
      </c>
      <c r="E59" s="4" t="s">
        <v>9</v>
      </c>
      <c r="F59" s="4" t="s">
        <v>56</v>
      </c>
      <c r="G59" s="4" t="s">
        <v>55</v>
      </c>
      <c r="H59" s="10" t="s">
        <v>55</v>
      </c>
    </row>
    <row r="60" spans="1:8" x14ac:dyDescent="0.35">
      <c r="A60" s="5">
        <v>44617.520833333336</v>
      </c>
      <c r="B60" s="4" t="s">
        <v>2386</v>
      </c>
      <c r="C60" s="7" t="s">
        <v>2429</v>
      </c>
      <c r="D60" s="4" t="s">
        <v>2430</v>
      </c>
      <c r="E60" s="4" t="s">
        <v>69</v>
      </c>
      <c r="F60" s="4" t="s">
        <v>55</v>
      </c>
      <c r="G60" s="4" t="s">
        <v>56</v>
      </c>
      <c r="H60" s="10" t="s">
        <v>55</v>
      </c>
    </row>
    <row r="61" spans="1:8" x14ac:dyDescent="0.35">
      <c r="A61" s="5">
        <v>44617.527777777781</v>
      </c>
      <c r="B61" s="4" t="s">
        <v>908</v>
      </c>
      <c r="C61" s="7" t="s">
        <v>2431</v>
      </c>
      <c r="D61" s="4" t="s">
        <v>909</v>
      </c>
      <c r="E61" s="4" t="s">
        <v>9</v>
      </c>
      <c r="F61" s="4" t="s">
        <v>56</v>
      </c>
      <c r="G61" s="4" t="s">
        <v>55</v>
      </c>
      <c r="H61" s="10" t="s">
        <v>55</v>
      </c>
    </row>
  </sheetData>
  <autoFilter ref="A1:H61" xr:uid="{FC2EECCB-BF3A-4202-83C6-293201704A75}">
    <sortState xmlns:xlrd2="http://schemas.microsoft.com/office/spreadsheetml/2017/richdata2" ref="A2:H61">
      <sortCondition ref="A1:A61"/>
    </sortState>
  </autoFilter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8160-15EC-40FD-8074-B4A1206A4525}">
  <sheetPr filterMode="1"/>
  <dimension ref="A1:K101"/>
  <sheetViews>
    <sheetView workbookViewId="0">
      <selection activeCell="B94" sqref="B94:B97"/>
    </sheetView>
  </sheetViews>
  <sheetFormatPr defaultRowHeight="14.5" x14ac:dyDescent="0.35"/>
  <cols>
    <col min="1" max="1" width="14.54296875" style="11" bestFit="1" customWidth="1"/>
    <col min="2" max="2" width="47.54296875" customWidth="1"/>
    <col min="3" max="3" width="30" bestFit="1" customWidth="1"/>
    <col min="4" max="4" width="28.08984375" bestFit="1" customWidth="1"/>
    <col min="5" max="5" width="11" bestFit="1" customWidth="1"/>
    <col min="6" max="6" width="5.54296875" bestFit="1" customWidth="1"/>
    <col min="7" max="7" width="7.90625" bestFit="1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</row>
    <row r="2" spans="1:8" hidden="1" x14ac:dyDescent="0.35">
      <c r="A2" s="12">
        <v>44618.1875</v>
      </c>
      <c r="B2" s="13" t="s">
        <v>1707</v>
      </c>
      <c r="C2" s="16" t="s">
        <v>2433</v>
      </c>
      <c r="D2" s="13" t="s">
        <v>1709</v>
      </c>
      <c r="E2" s="13" t="s">
        <v>9</v>
      </c>
      <c r="F2" s="13" t="s">
        <v>55</v>
      </c>
      <c r="G2" s="13" t="s">
        <v>55</v>
      </c>
      <c r="H2" s="27" t="s">
        <v>56</v>
      </c>
    </row>
    <row r="3" spans="1:8" hidden="1" x14ac:dyDescent="0.35">
      <c r="A3" s="12">
        <v>44618.208333333336</v>
      </c>
      <c r="B3" s="13" t="s">
        <v>1508</v>
      </c>
      <c r="C3" s="15" t="s">
        <v>2434</v>
      </c>
      <c r="D3" s="13" t="s">
        <v>2435</v>
      </c>
      <c r="E3" s="13" t="s">
        <v>9</v>
      </c>
      <c r="F3" s="13" t="s">
        <v>55</v>
      </c>
      <c r="G3" s="13" t="s">
        <v>55</v>
      </c>
      <c r="H3" s="27" t="s">
        <v>55</v>
      </c>
    </row>
    <row r="4" spans="1:8" hidden="1" x14ac:dyDescent="0.35">
      <c r="A4" s="12">
        <v>44618.208333333336</v>
      </c>
      <c r="B4" s="13" t="s">
        <v>1546</v>
      </c>
      <c r="C4" s="16" t="s">
        <v>1714</v>
      </c>
      <c r="D4" s="13" t="s">
        <v>304</v>
      </c>
      <c r="E4" s="13" t="s">
        <v>9</v>
      </c>
      <c r="F4" s="13" t="s">
        <v>55</v>
      </c>
      <c r="G4" s="13" t="s">
        <v>55</v>
      </c>
      <c r="H4" s="27" t="s">
        <v>56</v>
      </c>
    </row>
    <row r="5" spans="1:8" hidden="1" x14ac:dyDescent="0.35">
      <c r="A5" s="12">
        <v>44618.208333333336</v>
      </c>
      <c r="B5" s="13" t="s">
        <v>2436</v>
      </c>
      <c r="C5" s="15" t="s">
        <v>2437</v>
      </c>
      <c r="D5" s="13" t="s">
        <v>2438</v>
      </c>
      <c r="E5" s="13" t="s">
        <v>9</v>
      </c>
      <c r="F5" s="13" t="s">
        <v>55</v>
      </c>
      <c r="G5" s="13" t="s">
        <v>55</v>
      </c>
      <c r="H5" s="27" t="s">
        <v>55</v>
      </c>
    </row>
    <row r="6" spans="1:8" hidden="1" x14ac:dyDescent="0.35">
      <c r="A6" s="12">
        <v>44618.208333333336</v>
      </c>
      <c r="B6" s="13" t="s">
        <v>2436</v>
      </c>
      <c r="C6" s="15" t="s">
        <v>2439</v>
      </c>
      <c r="D6" s="13" t="s">
        <v>2440</v>
      </c>
      <c r="E6" s="13" t="s">
        <v>9</v>
      </c>
      <c r="F6" s="13" t="s">
        <v>55</v>
      </c>
      <c r="G6" s="13" t="s">
        <v>55</v>
      </c>
      <c r="H6" s="27" t="s">
        <v>55</v>
      </c>
    </row>
    <row r="7" spans="1:8" hidden="1" x14ac:dyDescent="0.35">
      <c r="A7" s="12">
        <v>44618.208333333336</v>
      </c>
      <c r="B7" s="13" t="s">
        <v>2436</v>
      </c>
      <c r="C7" s="15" t="s">
        <v>2441</v>
      </c>
      <c r="D7" s="13" t="s">
        <v>2442</v>
      </c>
      <c r="E7" s="13" t="s">
        <v>9</v>
      </c>
      <c r="F7" s="13" t="s">
        <v>55</v>
      </c>
      <c r="G7" s="13" t="s">
        <v>55</v>
      </c>
      <c r="H7" s="27" t="s">
        <v>55</v>
      </c>
    </row>
    <row r="8" spans="1:8" hidden="1" x14ac:dyDescent="0.35">
      <c r="A8" s="12">
        <v>44618.208333333336</v>
      </c>
      <c r="B8" s="13" t="s">
        <v>2443</v>
      </c>
      <c r="C8" s="15" t="s">
        <v>2444</v>
      </c>
      <c r="D8" s="13" t="s">
        <v>2445</v>
      </c>
      <c r="E8" s="13" t="s">
        <v>9</v>
      </c>
      <c r="F8" s="13" t="s">
        <v>55</v>
      </c>
      <c r="G8" s="13" t="s">
        <v>55</v>
      </c>
      <c r="H8" s="27" t="s">
        <v>55</v>
      </c>
    </row>
    <row r="9" spans="1:8" hidden="1" x14ac:dyDescent="0.35">
      <c r="A9" s="12">
        <v>44618.208333333336</v>
      </c>
      <c r="B9" s="13" t="s">
        <v>2443</v>
      </c>
      <c r="C9" s="15" t="s">
        <v>2446</v>
      </c>
      <c r="D9" s="13" t="s">
        <v>2447</v>
      </c>
      <c r="E9" s="13" t="s">
        <v>9</v>
      </c>
      <c r="F9" s="13" t="s">
        <v>55</v>
      </c>
      <c r="G9" s="13" t="s">
        <v>55</v>
      </c>
      <c r="H9" s="27" t="s">
        <v>55</v>
      </c>
    </row>
    <row r="10" spans="1:8" hidden="1" x14ac:dyDescent="0.35">
      <c r="A10" s="12">
        <v>44618.208333333336</v>
      </c>
      <c r="B10" s="13" t="s">
        <v>1736</v>
      </c>
      <c r="C10" s="16" t="s">
        <v>2448</v>
      </c>
      <c r="D10" s="13" t="s">
        <v>2449</v>
      </c>
      <c r="E10" s="13" t="s">
        <v>9</v>
      </c>
      <c r="F10" s="13" t="s">
        <v>55</v>
      </c>
      <c r="G10" s="13" t="s">
        <v>55</v>
      </c>
      <c r="H10" s="27" t="s">
        <v>56</v>
      </c>
    </row>
    <row r="11" spans="1:8" hidden="1" x14ac:dyDescent="0.35">
      <c r="A11" s="12">
        <v>44618.208333333336</v>
      </c>
      <c r="B11" s="13" t="s">
        <v>1736</v>
      </c>
      <c r="C11" s="16" t="s">
        <v>2450</v>
      </c>
      <c r="D11" s="13" t="s">
        <v>1738</v>
      </c>
      <c r="E11" s="13" t="s">
        <v>9</v>
      </c>
      <c r="F11" s="13" t="s">
        <v>55</v>
      </c>
      <c r="G11" s="13" t="s">
        <v>55</v>
      </c>
      <c r="H11" s="27" t="s">
        <v>56</v>
      </c>
    </row>
    <row r="12" spans="1:8" hidden="1" x14ac:dyDescent="0.35">
      <c r="A12" s="12">
        <v>44618.229166666664</v>
      </c>
      <c r="B12" s="13" t="s">
        <v>1695</v>
      </c>
      <c r="C12" s="15" t="s">
        <v>2451</v>
      </c>
      <c r="D12" s="13" t="s">
        <v>1700</v>
      </c>
      <c r="E12" s="13" t="s">
        <v>9</v>
      </c>
      <c r="F12" s="13" t="s">
        <v>55</v>
      </c>
      <c r="G12" s="13" t="s">
        <v>55</v>
      </c>
      <c r="H12" s="27" t="s">
        <v>55</v>
      </c>
    </row>
    <row r="13" spans="1:8" hidden="1" x14ac:dyDescent="0.35">
      <c r="A13" s="12">
        <v>44618.239583333336</v>
      </c>
      <c r="B13" s="13" t="s">
        <v>2336</v>
      </c>
      <c r="C13" s="15" t="s">
        <v>2452</v>
      </c>
      <c r="D13" s="13" t="s">
        <v>2453</v>
      </c>
      <c r="E13" s="13" t="s">
        <v>9</v>
      </c>
      <c r="F13" s="13" t="s">
        <v>55</v>
      </c>
      <c r="G13" s="13" t="s">
        <v>55</v>
      </c>
      <c r="H13" s="27" t="s">
        <v>55</v>
      </c>
    </row>
    <row r="14" spans="1:8" hidden="1" x14ac:dyDescent="0.35">
      <c r="A14" s="12">
        <v>44618.239583333336</v>
      </c>
      <c r="B14" s="13" t="s">
        <v>2454</v>
      </c>
      <c r="C14" s="15" t="s">
        <v>2455</v>
      </c>
      <c r="D14" s="13" t="s">
        <v>2456</v>
      </c>
      <c r="E14" s="13" t="s">
        <v>9</v>
      </c>
      <c r="F14" s="13" t="s">
        <v>55</v>
      </c>
      <c r="G14" s="13" t="s">
        <v>55</v>
      </c>
      <c r="H14" s="27" t="s">
        <v>55</v>
      </c>
    </row>
    <row r="15" spans="1:8" hidden="1" x14ac:dyDescent="0.35">
      <c r="A15" s="12">
        <v>44618.239583333336</v>
      </c>
      <c r="B15" s="13" t="s">
        <v>2454</v>
      </c>
      <c r="C15" s="15" t="s">
        <v>2457</v>
      </c>
      <c r="D15" s="13" t="s">
        <v>2458</v>
      </c>
      <c r="E15" s="13" t="s">
        <v>9</v>
      </c>
      <c r="F15" s="13" t="s">
        <v>55</v>
      </c>
      <c r="G15" s="13" t="s">
        <v>55</v>
      </c>
      <c r="H15" s="27" t="s">
        <v>55</v>
      </c>
    </row>
    <row r="16" spans="1:8" hidden="1" x14ac:dyDescent="0.35">
      <c r="A16" s="12">
        <v>44618.239583333336</v>
      </c>
      <c r="B16" s="13" t="s">
        <v>2454</v>
      </c>
      <c r="C16" s="15" t="s">
        <v>2459</v>
      </c>
      <c r="D16" s="13" t="s">
        <v>2460</v>
      </c>
      <c r="E16" s="13" t="s">
        <v>9</v>
      </c>
      <c r="F16" s="13" t="s">
        <v>55</v>
      </c>
      <c r="G16" s="13" t="s">
        <v>55</v>
      </c>
      <c r="H16" s="27" t="s">
        <v>55</v>
      </c>
    </row>
    <row r="17" spans="1:8" hidden="1" x14ac:dyDescent="0.35">
      <c r="A17" s="12">
        <v>44618.243055555555</v>
      </c>
      <c r="B17" s="13" t="s">
        <v>309</v>
      </c>
      <c r="C17" s="15" t="s">
        <v>2461</v>
      </c>
      <c r="D17" s="13" t="s">
        <v>1133</v>
      </c>
      <c r="E17" s="13" t="s">
        <v>9</v>
      </c>
      <c r="F17" s="13" t="s">
        <v>55</v>
      </c>
      <c r="G17" s="13" t="s">
        <v>55</v>
      </c>
      <c r="H17" s="27" t="s">
        <v>55</v>
      </c>
    </row>
    <row r="18" spans="1:8" hidden="1" x14ac:dyDescent="0.35">
      <c r="A18" s="12">
        <v>44618.25</v>
      </c>
      <c r="B18" s="13" t="s">
        <v>2336</v>
      </c>
      <c r="C18" s="15" t="s">
        <v>2462</v>
      </c>
      <c r="D18" s="13" t="s">
        <v>2463</v>
      </c>
      <c r="E18" s="13" t="s">
        <v>9</v>
      </c>
      <c r="F18" s="13" t="s">
        <v>55</v>
      </c>
      <c r="G18" s="13" t="s">
        <v>55</v>
      </c>
      <c r="H18" s="27" t="s">
        <v>55</v>
      </c>
    </row>
    <row r="19" spans="1:8" hidden="1" x14ac:dyDescent="0.35">
      <c r="A19" s="12">
        <v>44618.25</v>
      </c>
      <c r="B19" s="13" t="s">
        <v>1546</v>
      </c>
      <c r="C19" s="16" t="s">
        <v>1722</v>
      </c>
      <c r="D19" s="13" t="s">
        <v>1719</v>
      </c>
      <c r="E19" s="13" t="s">
        <v>9</v>
      </c>
      <c r="F19" s="13" t="s">
        <v>55</v>
      </c>
      <c r="G19" s="13" t="s">
        <v>55</v>
      </c>
      <c r="H19" s="27" t="s">
        <v>56</v>
      </c>
    </row>
    <row r="20" spans="1:8" hidden="1" x14ac:dyDescent="0.35">
      <c r="A20" s="12">
        <v>44618.25</v>
      </c>
      <c r="B20" s="13" t="s">
        <v>1546</v>
      </c>
      <c r="C20" s="16" t="s">
        <v>1717</v>
      </c>
      <c r="D20" s="13" t="s">
        <v>1547</v>
      </c>
      <c r="E20" s="13" t="s">
        <v>9</v>
      </c>
      <c r="F20" s="13" t="s">
        <v>55</v>
      </c>
      <c r="G20" s="13" t="s">
        <v>55</v>
      </c>
      <c r="H20" s="27" t="s">
        <v>56</v>
      </c>
    </row>
    <row r="21" spans="1:8" hidden="1" x14ac:dyDescent="0.35">
      <c r="A21" s="12">
        <v>44618.25</v>
      </c>
      <c r="B21" s="13" t="s">
        <v>1546</v>
      </c>
      <c r="C21" s="16" t="s">
        <v>1720</v>
      </c>
      <c r="D21" s="13" t="s">
        <v>1744</v>
      </c>
      <c r="E21" s="13" t="s">
        <v>9</v>
      </c>
      <c r="F21" s="13" t="s">
        <v>55</v>
      </c>
      <c r="G21" s="13" t="s">
        <v>55</v>
      </c>
      <c r="H21" s="27" t="s">
        <v>56</v>
      </c>
    </row>
    <row r="22" spans="1:8" hidden="1" x14ac:dyDescent="0.35">
      <c r="A22" s="12">
        <v>44618.25</v>
      </c>
      <c r="B22" s="13" t="s">
        <v>1546</v>
      </c>
      <c r="C22" s="16" t="s">
        <v>1718</v>
      </c>
      <c r="D22" s="13" t="s">
        <v>305</v>
      </c>
      <c r="E22" s="13" t="s">
        <v>9</v>
      </c>
      <c r="F22" s="13" t="s">
        <v>55</v>
      </c>
      <c r="G22" s="13" t="s">
        <v>55</v>
      </c>
      <c r="H22" s="27" t="s">
        <v>56</v>
      </c>
    </row>
    <row r="23" spans="1:8" hidden="1" x14ac:dyDescent="0.35">
      <c r="A23" s="12">
        <v>44618.25</v>
      </c>
      <c r="B23" s="13" t="s">
        <v>1731</v>
      </c>
      <c r="C23" s="16" t="s">
        <v>2464</v>
      </c>
      <c r="D23" s="13" t="s">
        <v>1723</v>
      </c>
      <c r="E23" s="13" t="s">
        <v>69</v>
      </c>
      <c r="F23" s="13" t="s">
        <v>55</v>
      </c>
      <c r="G23" s="13" t="s">
        <v>56</v>
      </c>
      <c r="H23" s="27" t="s">
        <v>56</v>
      </c>
    </row>
    <row r="24" spans="1:8" hidden="1" x14ac:dyDescent="0.35">
      <c r="A24" s="12">
        <v>44618.25</v>
      </c>
      <c r="B24" s="13" t="s">
        <v>2436</v>
      </c>
      <c r="C24" s="15" t="s">
        <v>2465</v>
      </c>
      <c r="D24" s="13" t="s">
        <v>2466</v>
      </c>
      <c r="E24" s="13" t="s">
        <v>9</v>
      </c>
      <c r="F24" s="13" t="s">
        <v>55</v>
      </c>
      <c r="G24" s="13" t="s">
        <v>55</v>
      </c>
      <c r="H24" s="27" t="s">
        <v>55</v>
      </c>
    </row>
    <row r="25" spans="1:8" hidden="1" x14ac:dyDescent="0.35">
      <c r="A25" s="12">
        <v>44618.25</v>
      </c>
      <c r="B25" s="13" t="s">
        <v>2436</v>
      </c>
      <c r="C25" s="15" t="s">
        <v>2467</v>
      </c>
      <c r="D25" s="13" t="s">
        <v>2468</v>
      </c>
      <c r="E25" s="13" t="s">
        <v>9</v>
      </c>
      <c r="F25" s="13" t="s">
        <v>55</v>
      </c>
      <c r="G25" s="13" t="s">
        <v>55</v>
      </c>
      <c r="H25" s="27" t="s">
        <v>55</v>
      </c>
    </row>
    <row r="26" spans="1:8" hidden="1" x14ac:dyDescent="0.35">
      <c r="A26" s="12">
        <v>44618.25</v>
      </c>
      <c r="B26" s="13" t="s">
        <v>2443</v>
      </c>
      <c r="C26" s="15" t="s">
        <v>2469</v>
      </c>
      <c r="D26" s="13" t="s">
        <v>2470</v>
      </c>
      <c r="E26" s="13" t="s">
        <v>9</v>
      </c>
      <c r="F26" s="13" t="s">
        <v>55</v>
      </c>
      <c r="G26" s="13" t="s">
        <v>55</v>
      </c>
      <c r="H26" s="27" t="s">
        <v>55</v>
      </c>
    </row>
    <row r="27" spans="1:8" hidden="1" x14ac:dyDescent="0.35">
      <c r="A27" s="12">
        <v>44618.253472222219</v>
      </c>
      <c r="B27" s="13" t="s">
        <v>1130</v>
      </c>
      <c r="C27" s="16" t="s">
        <v>1516</v>
      </c>
      <c r="D27" s="13" t="s">
        <v>2471</v>
      </c>
      <c r="E27" s="13" t="s">
        <v>9</v>
      </c>
      <c r="F27" s="13" t="s">
        <v>55</v>
      </c>
      <c r="G27" s="13" t="s">
        <v>55</v>
      </c>
      <c r="H27" s="27" t="s">
        <v>56</v>
      </c>
    </row>
    <row r="28" spans="1:8" hidden="1" x14ac:dyDescent="0.35">
      <c r="A28" s="12">
        <v>44618.291666666664</v>
      </c>
      <c r="B28" s="13" t="s">
        <v>315</v>
      </c>
      <c r="C28" s="15" t="s">
        <v>316</v>
      </c>
      <c r="D28" s="13" t="s">
        <v>2472</v>
      </c>
      <c r="E28" s="13" t="s">
        <v>9</v>
      </c>
      <c r="F28" s="13" t="s">
        <v>55</v>
      </c>
      <c r="G28" s="13" t="s">
        <v>55</v>
      </c>
      <c r="H28" s="27" t="s">
        <v>55</v>
      </c>
    </row>
    <row r="29" spans="1:8" hidden="1" x14ac:dyDescent="0.35">
      <c r="A29" s="12">
        <v>44618.291666666664</v>
      </c>
      <c r="B29" s="13" t="s">
        <v>1546</v>
      </c>
      <c r="C29" s="16" t="s">
        <v>1743</v>
      </c>
      <c r="D29" s="13" t="s">
        <v>1715</v>
      </c>
      <c r="E29" s="13" t="s">
        <v>9</v>
      </c>
      <c r="F29" s="13" t="s">
        <v>55</v>
      </c>
      <c r="G29" s="13" t="s">
        <v>55</v>
      </c>
      <c r="H29" s="27" t="s">
        <v>56</v>
      </c>
    </row>
    <row r="30" spans="1:8" hidden="1" x14ac:dyDescent="0.35">
      <c r="A30" s="12">
        <v>44618.291666666664</v>
      </c>
      <c r="B30" s="13" t="s">
        <v>1707</v>
      </c>
      <c r="C30" s="16" t="s">
        <v>2473</v>
      </c>
      <c r="D30" s="13" t="s">
        <v>2474</v>
      </c>
      <c r="E30" s="13" t="s">
        <v>9</v>
      </c>
      <c r="F30" s="13" t="s">
        <v>55</v>
      </c>
      <c r="G30" s="13" t="s">
        <v>55</v>
      </c>
      <c r="H30" s="27" t="s">
        <v>56</v>
      </c>
    </row>
    <row r="31" spans="1:8" hidden="1" x14ac:dyDescent="0.35">
      <c r="A31" s="12">
        <v>44618.302083333336</v>
      </c>
      <c r="B31" s="13" t="s">
        <v>318</v>
      </c>
      <c r="C31" s="15" t="s">
        <v>2475</v>
      </c>
      <c r="D31" s="13" t="s">
        <v>319</v>
      </c>
      <c r="E31" s="13" t="s">
        <v>9</v>
      </c>
      <c r="F31" s="13" t="s">
        <v>55</v>
      </c>
      <c r="G31" s="13" t="s">
        <v>55</v>
      </c>
      <c r="H31" s="27" t="s">
        <v>55</v>
      </c>
    </row>
    <row r="32" spans="1:8" hidden="1" x14ac:dyDescent="0.35">
      <c r="A32" s="12">
        <v>44618.302083333336</v>
      </c>
      <c r="B32" s="13" t="s">
        <v>318</v>
      </c>
      <c r="C32" s="15" t="s">
        <v>1079</v>
      </c>
      <c r="D32" s="13" t="s">
        <v>2476</v>
      </c>
      <c r="E32" s="13" t="s">
        <v>9</v>
      </c>
      <c r="F32" s="13" t="s">
        <v>56</v>
      </c>
      <c r="G32" s="13" t="s">
        <v>55</v>
      </c>
      <c r="H32" s="27" t="s">
        <v>55</v>
      </c>
    </row>
    <row r="33" spans="1:8" hidden="1" x14ac:dyDescent="0.35">
      <c r="A33" s="12">
        <v>44618.3125</v>
      </c>
      <c r="B33" s="13" t="s">
        <v>1736</v>
      </c>
      <c r="C33" s="16" t="s">
        <v>2477</v>
      </c>
      <c r="D33" s="13" t="s">
        <v>2478</v>
      </c>
      <c r="E33" s="13" t="s">
        <v>9</v>
      </c>
      <c r="F33" s="13" t="s">
        <v>55</v>
      </c>
      <c r="G33" s="13" t="s">
        <v>55</v>
      </c>
      <c r="H33" s="27" t="s">
        <v>56</v>
      </c>
    </row>
    <row r="34" spans="1:8" hidden="1" x14ac:dyDescent="0.35">
      <c r="A34" s="12">
        <v>44618.3125</v>
      </c>
      <c r="B34" s="13" t="s">
        <v>1736</v>
      </c>
      <c r="C34" s="16" t="s">
        <v>2479</v>
      </c>
      <c r="D34" s="13" t="s">
        <v>2480</v>
      </c>
      <c r="E34" s="13" t="s">
        <v>9</v>
      </c>
      <c r="F34" s="13" t="s">
        <v>55</v>
      </c>
      <c r="G34" s="13" t="s">
        <v>55</v>
      </c>
      <c r="H34" s="27" t="s">
        <v>56</v>
      </c>
    </row>
    <row r="35" spans="1:8" hidden="1" x14ac:dyDescent="0.35">
      <c r="A35" s="12">
        <v>44618.333333333336</v>
      </c>
      <c r="B35" s="13" t="s">
        <v>2383</v>
      </c>
      <c r="C35" s="15" t="s">
        <v>2481</v>
      </c>
      <c r="D35" s="13" t="s">
        <v>2482</v>
      </c>
      <c r="E35" s="13" t="s">
        <v>9</v>
      </c>
      <c r="F35" s="13" t="s">
        <v>55</v>
      </c>
      <c r="G35" s="13" t="s">
        <v>55</v>
      </c>
      <c r="H35" s="27" t="s">
        <v>55</v>
      </c>
    </row>
    <row r="36" spans="1:8" hidden="1" x14ac:dyDescent="0.35">
      <c r="A36" s="12">
        <v>44618.333333333336</v>
      </c>
      <c r="B36" s="13" t="s">
        <v>1512</v>
      </c>
      <c r="C36" s="16" t="s">
        <v>2483</v>
      </c>
      <c r="D36" s="13" t="s">
        <v>2484</v>
      </c>
      <c r="E36" s="13" t="s">
        <v>9</v>
      </c>
      <c r="F36" s="13" t="s">
        <v>55</v>
      </c>
      <c r="G36" s="13" t="s">
        <v>55</v>
      </c>
      <c r="H36" s="27" t="s">
        <v>56</v>
      </c>
    </row>
    <row r="37" spans="1:8" hidden="1" x14ac:dyDescent="0.35">
      <c r="A37" s="12">
        <v>44618.333333333336</v>
      </c>
      <c r="B37" s="13" t="s">
        <v>2368</v>
      </c>
      <c r="C37" s="16" t="s">
        <v>2485</v>
      </c>
      <c r="D37" s="13" t="s">
        <v>2486</v>
      </c>
      <c r="E37" s="13" t="s">
        <v>9</v>
      </c>
      <c r="F37" s="13" t="s">
        <v>55</v>
      </c>
      <c r="G37" s="13" t="s">
        <v>55</v>
      </c>
      <c r="H37" s="27" t="s">
        <v>56</v>
      </c>
    </row>
    <row r="38" spans="1:8" hidden="1" x14ac:dyDescent="0.35">
      <c r="A38" s="12">
        <v>44618.333333333336</v>
      </c>
      <c r="B38" s="13" t="s">
        <v>2368</v>
      </c>
      <c r="C38" s="15" t="s">
        <v>314</v>
      </c>
      <c r="D38" s="13" t="s">
        <v>2487</v>
      </c>
      <c r="E38" s="13" t="s">
        <v>9</v>
      </c>
      <c r="F38" s="13" t="s">
        <v>55</v>
      </c>
      <c r="G38" s="13" t="s">
        <v>55</v>
      </c>
      <c r="H38" s="27" t="s">
        <v>55</v>
      </c>
    </row>
    <row r="39" spans="1:8" hidden="1" x14ac:dyDescent="0.35">
      <c r="A39" s="12">
        <v>44618.333333333336</v>
      </c>
      <c r="B39" s="13" t="s">
        <v>2368</v>
      </c>
      <c r="C39" s="16" t="s">
        <v>2488</v>
      </c>
      <c r="D39" s="13" t="s">
        <v>2489</v>
      </c>
      <c r="E39" s="13" t="s">
        <v>9</v>
      </c>
      <c r="F39" s="13" t="s">
        <v>55</v>
      </c>
      <c r="G39" s="13" t="s">
        <v>55</v>
      </c>
      <c r="H39" s="27" t="s">
        <v>56</v>
      </c>
    </row>
    <row r="40" spans="1:8" hidden="1" x14ac:dyDescent="0.35">
      <c r="A40" s="12">
        <v>44618.34375</v>
      </c>
      <c r="B40" s="13" t="s">
        <v>2383</v>
      </c>
      <c r="C40" s="15" t="s">
        <v>2490</v>
      </c>
      <c r="D40" s="13" t="s">
        <v>349</v>
      </c>
      <c r="E40" s="13" t="s">
        <v>9</v>
      </c>
      <c r="F40" s="13" t="s">
        <v>55</v>
      </c>
      <c r="G40" s="13" t="s">
        <v>55</v>
      </c>
      <c r="H40" s="27" t="s">
        <v>55</v>
      </c>
    </row>
    <row r="41" spans="1:8" hidden="1" x14ac:dyDescent="0.35">
      <c r="A41" s="12">
        <v>44618.34375</v>
      </c>
      <c r="B41" s="13" t="s">
        <v>1169</v>
      </c>
      <c r="C41" s="15" t="s">
        <v>1185</v>
      </c>
      <c r="D41" s="13" t="s">
        <v>1183</v>
      </c>
      <c r="E41" s="13" t="s">
        <v>9</v>
      </c>
      <c r="F41" s="13" t="s">
        <v>55</v>
      </c>
      <c r="G41" s="13" t="s">
        <v>55</v>
      </c>
      <c r="H41" s="27" t="s">
        <v>55</v>
      </c>
    </row>
    <row r="42" spans="1:8" hidden="1" x14ac:dyDescent="0.35">
      <c r="A42" s="12">
        <v>44618.354166666664</v>
      </c>
      <c r="B42" s="13" t="s">
        <v>2368</v>
      </c>
      <c r="C42" s="16" t="s">
        <v>350</v>
      </c>
      <c r="D42" s="13" t="s">
        <v>2491</v>
      </c>
      <c r="E42" s="13" t="s">
        <v>9</v>
      </c>
      <c r="F42" s="13" t="s">
        <v>55</v>
      </c>
      <c r="G42" s="13" t="s">
        <v>55</v>
      </c>
      <c r="H42" s="27" t="s">
        <v>56</v>
      </c>
    </row>
    <row r="43" spans="1:8" hidden="1" x14ac:dyDescent="0.35">
      <c r="A43" s="12">
        <v>44618.354166666664</v>
      </c>
      <c r="B43" s="13" t="s">
        <v>1219</v>
      </c>
      <c r="C43" s="15" t="s">
        <v>2492</v>
      </c>
      <c r="D43" s="13" t="s">
        <v>2493</v>
      </c>
      <c r="E43" s="13" t="s">
        <v>69</v>
      </c>
      <c r="F43" s="13" t="s">
        <v>56</v>
      </c>
      <c r="G43" s="13" t="s">
        <v>56</v>
      </c>
      <c r="H43" s="27" t="s">
        <v>55</v>
      </c>
    </row>
    <row r="44" spans="1:8" hidden="1" x14ac:dyDescent="0.35">
      <c r="A44" s="12">
        <v>44618.354166666664</v>
      </c>
      <c r="B44" s="13" t="s">
        <v>2494</v>
      </c>
      <c r="C44" s="15" t="s">
        <v>2495</v>
      </c>
      <c r="D44" s="13" t="s">
        <v>2496</v>
      </c>
      <c r="E44" s="13" t="s">
        <v>69</v>
      </c>
      <c r="F44" s="13" t="s">
        <v>55</v>
      </c>
      <c r="G44" s="13" t="s">
        <v>56</v>
      </c>
    </row>
    <row r="45" spans="1:8" hidden="1" x14ac:dyDescent="0.35">
      <c r="A45" s="12">
        <v>44618.354166666664</v>
      </c>
      <c r="B45" s="13" t="s">
        <v>2494</v>
      </c>
      <c r="C45" s="15" t="s">
        <v>2497</v>
      </c>
      <c r="D45" s="13" t="s">
        <v>2498</v>
      </c>
      <c r="E45" s="13" t="s">
        <v>69</v>
      </c>
      <c r="F45" s="13" t="s">
        <v>55</v>
      </c>
      <c r="G45" s="13" t="s">
        <v>56</v>
      </c>
    </row>
    <row r="46" spans="1:8" hidden="1" x14ac:dyDescent="0.35">
      <c r="A46" s="12">
        <v>44618.354166666664</v>
      </c>
      <c r="B46" s="13" t="s">
        <v>2494</v>
      </c>
      <c r="C46" s="15" t="s">
        <v>2499</v>
      </c>
      <c r="D46" s="13" t="s">
        <v>2500</v>
      </c>
      <c r="E46" s="13" t="s">
        <v>69</v>
      </c>
      <c r="F46" s="13" t="s">
        <v>55</v>
      </c>
      <c r="G46" s="13" t="s">
        <v>56</v>
      </c>
    </row>
    <row r="47" spans="1:8" hidden="1" x14ac:dyDescent="0.35">
      <c r="A47" s="12">
        <v>44618.364583333336</v>
      </c>
      <c r="B47" s="13" t="s">
        <v>1130</v>
      </c>
      <c r="C47" s="16" t="s">
        <v>1132</v>
      </c>
      <c r="D47" s="13" t="s">
        <v>325</v>
      </c>
      <c r="E47" s="13" t="s">
        <v>9</v>
      </c>
      <c r="F47" s="13" t="s">
        <v>55</v>
      </c>
      <c r="G47" s="13" t="s">
        <v>55</v>
      </c>
      <c r="H47" s="27" t="s">
        <v>56</v>
      </c>
    </row>
    <row r="48" spans="1:8" hidden="1" x14ac:dyDescent="0.35">
      <c r="A48" s="12">
        <v>44618.364583333336</v>
      </c>
      <c r="B48" s="13" t="s">
        <v>1130</v>
      </c>
      <c r="C48" s="16" t="s">
        <v>1746</v>
      </c>
      <c r="D48" s="13" t="s">
        <v>1515</v>
      </c>
      <c r="E48" s="13" t="s">
        <v>9</v>
      </c>
      <c r="F48" s="13" t="s">
        <v>55</v>
      </c>
      <c r="G48" s="13" t="s">
        <v>55</v>
      </c>
      <c r="H48" s="27" t="s">
        <v>56</v>
      </c>
    </row>
    <row r="49" spans="1:8" hidden="1" x14ac:dyDescent="0.35">
      <c r="A49" s="12">
        <v>44618.364583333336</v>
      </c>
      <c r="B49" s="13" t="s">
        <v>1169</v>
      </c>
      <c r="C49" s="15" t="s">
        <v>2501</v>
      </c>
      <c r="D49" s="13" t="s">
        <v>1175</v>
      </c>
      <c r="E49" s="13" t="s">
        <v>9</v>
      </c>
      <c r="F49" s="13" t="s">
        <v>55</v>
      </c>
      <c r="G49" s="13" t="s">
        <v>55</v>
      </c>
      <c r="H49" s="27" t="s">
        <v>55</v>
      </c>
    </row>
    <row r="50" spans="1:8" hidden="1" x14ac:dyDescent="0.35">
      <c r="A50" s="12">
        <v>44618.364583333336</v>
      </c>
      <c r="B50" s="13" t="s">
        <v>1169</v>
      </c>
      <c r="C50" s="15" t="s">
        <v>1173</v>
      </c>
      <c r="D50" s="13" t="s">
        <v>2502</v>
      </c>
      <c r="E50" s="13" t="s">
        <v>9</v>
      </c>
      <c r="F50" s="13" t="s">
        <v>55</v>
      </c>
      <c r="G50" s="13" t="s">
        <v>55</v>
      </c>
      <c r="H50" s="27" t="s">
        <v>55</v>
      </c>
    </row>
    <row r="51" spans="1:8" hidden="1" x14ac:dyDescent="0.35">
      <c r="A51" s="12">
        <v>44618.364583333336</v>
      </c>
      <c r="B51" s="13" t="s">
        <v>1169</v>
      </c>
      <c r="C51" s="15" t="s">
        <v>2503</v>
      </c>
      <c r="D51" s="13" t="s">
        <v>1182</v>
      </c>
      <c r="E51" s="13" t="s">
        <v>9</v>
      </c>
      <c r="F51" s="13" t="s">
        <v>55</v>
      </c>
      <c r="G51" s="13" t="s">
        <v>55</v>
      </c>
      <c r="H51" s="27" t="s">
        <v>55</v>
      </c>
    </row>
    <row r="52" spans="1:8" hidden="1" x14ac:dyDescent="0.35">
      <c r="A52" s="12">
        <v>44618.364583333336</v>
      </c>
      <c r="B52" s="13" t="s">
        <v>1169</v>
      </c>
      <c r="C52" s="15" t="s">
        <v>1177</v>
      </c>
      <c r="D52" s="13" t="s">
        <v>1181</v>
      </c>
      <c r="E52" s="13" t="s">
        <v>9</v>
      </c>
      <c r="F52" s="13" t="s">
        <v>55</v>
      </c>
      <c r="G52" s="13" t="s">
        <v>55</v>
      </c>
      <c r="H52" s="27" t="s">
        <v>55</v>
      </c>
    </row>
    <row r="53" spans="1:8" hidden="1" x14ac:dyDescent="0.35">
      <c r="A53" s="12">
        <v>44618.364583333336</v>
      </c>
      <c r="B53" s="13" t="s">
        <v>1169</v>
      </c>
      <c r="C53" s="15" t="s">
        <v>1184</v>
      </c>
      <c r="D53" s="13" t="s">
        <v>1174</v>
      </c>
      <c r="E53" s="13" t="s">
        <v>9</v>
      </c>
      <c r="F53" s="13" t="s">
        <v>55</v>
      </c>
      <c r="G53" s="13" t="s">
        <v>55</v>
      </c>
      <c r="H53" s="27" t="s">
        <v>55</v>
      </c>
    </row>
    <row r="54" spans="1:8" hidden="1" x14ac:dyDescent="0.35">
      <c r="A54" s="12">
        <v>44618.375</v>
      </c>
      <c r="B54" s="13" t="s">
        <v>903</v>
      </c>
      <c r="C54" s="15" t="s">
        <v>905</v>
      </c>
      <c r="D54" s="13" t="s">
        <v>2504</v>
      </c>
      <c r="E54" s="13" t="s">
        <v>9</v>
      </c>
      <c r="F54" s="13" t="s">
        <v>55</v>
      </c>
      <c r="G54" s="13" t="s">
        <v>55</v>
      </c>
      <c r="H54" s="27" t="s">
        <v>55</v>
      </c>
    </row>
    <row r="55" spans="1:8" hidden="1" x14ac:dyDescent="0.35">
      <c r="A55" s="12">
        <v>44618.375</v>
      </c>
      <c r="B55" s="13" t="s">
        <v>903</v>
      </c>
      <c r="C55" s="15" t="s">
        <v>2505</v>
      </c>
      <c r="D55" s="13" t="s">
        <v>2506</v>
      </c>
      <c r="E55" s="13" t="s">
        <v>9</v>
      </c>
      <c r="F55" s="13" t="s">
        <v>55</v>
      </c>
      <c r="G55" s="13" t="s">
        <v>55</v>
      </c>
      <c r="H55" s="27" t="s">
        <v>55</v>
      </c>
    </row>
    <row r="56" spans="1:8" hidden="1" x14ac:dyDescent="0.35">
      <c r="A56" s="12">
        <v>44618.375</v>
      </c>
      <c r="B56" s="13" t="s">
        <v>2386</v>
      </c>
      <c r="C56" s="15" t="s">
        <v>2507</v>
      </c>
      <c r="D56" s="13" t="s">
        <v>2508</v>
      </c>
      <c r="E56" s="13" t="s">
        <v>69</v>
      </c>
      <c r="F56" s="13" t="s">
        <v>55</v>
      </c>
      <c r="G56" s="13" t="s">
        <v>56</v>
      </c>
      <c r="H56" s="27" t="s">
        <v>55</v>
      </c>
    </row>
    <row r="57" spans="1:8" hidden="1" x14ac:dyDescent="0.35">
      <c r="A57" s="12">
        <v>44618.375</v>
      </c>
      <c r="B57" s="13" t="s">
        <v>97</v>
      </c>
      <c r="C57" s="15" t="s">
        <v>2509</v>
      </c>
      <c r="D57" s="13" t="s">
        <v>2510</v>
      </c>
      <c r="E57" s="13" t="s">
        <v>69</v>
      </c>
      <c r="F57" s="13" t="s">
        <v>55</v>
      </c>
      <c r="G57" s="13" t="s">
        <v>56</v>
      </c>
      <c r="H57" s="27" t="s">
        <v>55</v>
      </c>
    </row>
    <row r="58" spans="1:8" hidden="1" x14ac:dyDescent="0.35">
      <c r="A58" s="12">
        <v>44618.375</v>
      </c>
      <c r="B58" s="13" t="s">
        <v>1219</v>
      </c>
      <c r="C58" s="15" t="s">
        <v>1220</v>
      </c>
      <c r="D58" s="13" t="s">
        <v>2511</v>
      </c>
      <c r="E58" s="13" t="s">
        <v>69</v>
      </c>
      <c r="F58" s="13" t="s">
        <v>56</v>
      </c>
      <c r="G58" s="13" t="s">
        <v>56</v>
      </c>
      <c r="H58" s="27" t="s">
        <v>55</v>
      </c>
    </row>
    <row r="59" spans="1:8" hidden="1" x14ac:dyDescent="0.35">
      <c r="A59" s="12">
        <v>44618.375</v>
      </c>
      <c r="B59" s="13" t="s">
        <v>2512</v>
      </c>
      <c r="C59" s="16" t="s">
        <v>2513</v>
      </c>
      <c r="D59" s="13" t="s">
        <v>2514</v>
      </c>
      <c r="E59" s="13" t="s">
        <v>9</v>
      </c>
      <c r="F59" s="13" t="s">
        <v>55</v>
      </c>
      <c r="G59" s="13" t="s">
        <v>55</v>
      </c>
      <c r="H59" s="27" t="s">
        <v>56</v>
      </c>
    </row>
    <row r="60" spans="1:8" hidden="1" x14ac:dyDescent="0.35">
      <c r="A60" s="12">
        <v>44618.375</v>
      </c>
      <c r="B60" s="13" t="s">
        <v>2512</v>
      </c>
      <c r="C60" s="16" t="s">
        <v>2515</v>
      </c>
      <c r="D60" s="13" t="s">
        <v>2516</v>
      </c>
      <c r="E60" s="13" t="s">
        <v>9</v>
      </c>
      <c r="F60" s="13" t="s">
        <v>55</v>
      </c>
      <c r="G60" s="13" t="s">
        <v>55</v>
      </c>
      <c r="H60" s="27" t="s">
        <v>56</v>
      </c>
    </row>
    <row r="61" spans="1:8" hidden="1" x14ac:dyDescent="0.35">
      <c r="A61" s="12">
        <v>44618.375</v>
      </c>
      <c r="B61" s="13" t="s">
        <v>2512</v>
      </c>
      <c r="C61" s="16" t="s">
        <v>2517</v>
      </c>
      <c r="D61" s="13" t="s">
        <v>2518</v>
      </c>
      <c r="E61" s="13" t="s">
        <v>9</v>
      </c>
      <c r="F61" s="13" t="s">
        <v>56</v>
      </c>
      <c r="G61" s="13" t="s">
        <v>56</v>
      </c>
      <c r="H61" s="27" t="s">
        <v>56</v>
      </c>
    </row>
    <row r="62" spans="1:8" hidden="1" x14ac:dyDescent="0.35">
      <c r="A62" s="12">
        <v>44618.375</v>
      </c>
      <c r="B62" s="13" t="s">
        <v>2512</v>
      </c>
      <c r="C62" s="16" t="s">
        <v>2519</v>
      </c>
      <c r="D62" s="13" t="s">
        <v>2520</v>
      </c>
      <c r="E62" s="13" t="s">
        <v>9</v>
      </c>
      <c r="F62" s="13" t="s">
        <v>55</v>
      </c>
      <c r="G62" s="13" t="s">
        <v>55</v>
      </c>
      <c r="H62" s="27" t="s">
        <v>56</v>
      </c>
    </row>
    <row r="63" spans="1:8" hidden="1" x14ac:dyDescent="0.35">
      <c r="A63" s="12">
        <v>44618.375</v>
      </c>
      <c r="B63" s="13" t="s">
        <v>2512</v>
      </c>
      <c r="C63" s="16" t="s">
        <v>2521</v>
      </c>
      <c r="D63" s="13" t="s">
        <v>2522</v>
      </c>
      <c r="E63" s="13" t="s">
        <v>9</v>
      </c>
      <c r="F63" s="13" t="s">
        <v>55</v>
      </c>
      <c r="G63" s="13" t="s">
        <v>55</v>
      </c>
      <c r="H63" s="27" t="s">
        <v>56</v>
      </c>
    </row>
    <row r="64" spans="1:8" hidden="1" x14ac:dyDescent="0.35">
      <c r="A64" s="12">
        <v>44618.375</v>
      </c>
      <c r="B64" s="13" t="s">
        <v>2512</v>
      </c>
      <c r="C64" s="16" t="s">
        <v>2523</v>
      </c>
      <c r="D64" s="13" t="s">
        <v>2524</v>
      </c>
      <c r="E64" s="13" t="s">
        <v>9</v>
      </c>
      <c r="F64" s="13" t="s">
        <v>55</v>
      </c>
      <c r="G64" s="13" t="s">
        <v>55</v>
      </c>
      <c r="H64" s="27" t="s">
        <v>56</v>
      </c>
    </row>
    <row r="65" spans="1:8" hidden="1" x14ac:dyDescent="0.35">
      <c r="A65" s="12">
        <v>44618.395833333336</v>
      </c>
      <c r="B65" s="13" t="s">
        <v>2399</v>
      </c>
      <c r="C65" s="15" t="s">
        <v>2525</v>
      </c>
      <c r="D65" s="13" t="s">
        <v>2526</v>
      </c>
      <c r="E65" s="13" t="s">
        <v>9</v>
      </c>
      <c r="F65" s="13" t="s">
        <v>55</v>
      </c>
      <c r="G65" s="13" t="s">
        <v>55</v>
      </c>
      <c r="H65" s="27" t="s">
        <v>55</v>
      </c>
    </row>
    <row r="66" spans="1:8" hidden="1" x14ac:dyDescent="0.35">
      <c r="A66" s="12">
        <v>44618.395833333336</v>
      </c>
      <c r="B66" s="13" t="s">
        <v>2527</v>
      </c>
      <c r="C66" s="15" t="s">
        <v>2528</v>
      </c>
      <c r="D66" s="13" t="s">
        <v>2529</v>
      </c>
      <c r="E66" s="13" t="s">
        <v>69</v>
      </c>
      <c r="F66" s="13" t="s">
        <v>55</v>
      </c>
      <c r="G66" s="13" t="s">
        <v>56</v>
      </c>
      <c r="H66" s="27" t="s">
        <v>55</v>
      </c>
    </row>
    <row r="67" spans="1:8" hidden="1" x14ac:dyDescent="0.35">
      <c r="A67" s="12">
        <v>44618.416666666664</v>
      </c>
      <c r="B67" s="13" t="s">
        <v>328</v>
      </c>
      <c r="C67" s="15" t="s">
        <v>346</v>
      </c>
      <c r="D67" s="13" t="s">
        <v>344</v>
      </c>
      <c r="E67" s="13" t="s">
        <v>9</v>
      </c>
      <c r="F67" s="13" t="s">
        <v>56</v>
      </c>
      <c r="G67" s="13" t="s">
        <v>55</v>
      </c>
      <c r="H67" s="27" t="s">
        <v>55</v>
      </c>
    </row>
    <row r="68" spans="1:8" hidden="1" x14ac:dyDescent="0.35">
      <c r="A68" s="12">
        <v>44618.416666666664</v>
      </c>
      <c r="B68" s="13" t="s">
        <v>328</v>
      </c>
      <c r="C68" s="15" t="s">
        <v>348</v>
      </c>
      <c r="D68" s="13" t="s">
        <v>337</v>
      </c>
      <c r="E68" s="13" t="s">
        <v>9</v>
      </c>
      <c r="F68" s="13" t="s">
        <v>56</v>
      </c>
      <c r="G68" s="13" t="s">
        <v>55</v>
      </c>
      <c r="H68" s="27" t="s">
        <v>55</v>
      </c>
    </row>
    <row r="69" spans="1:8" hidden="1" x14ac:dyDescent="0.35">
      <c r="A69" s="12">
        <v>44618.416666666664</v>
      </c>
      <c r="B69" s="13" t="s">
        <v>328</v>
      </c>
      <c r="C69" s="15" t="s">
        <v>1191</v>
      </c>
      <c r="D69" s="13" t="s">
        <v>345</v>
      </c>
      <c r="E69" s="13" t="s">
        <v>9</v>
      </c>
      <c r="F69" s="13" t="s">
        <v>56</v>
      </c>
      <c r="G69" s="13" t="s">
        <v>55</v>
      </c>
      <c r="H69" s="27" t="s">
        <v>55</v>
      </c>
    </row>
    <row r="70" spans="1:8" hidden="1" x14ac:dyDescent="0.35">
      <c r="A70" s="12">
        <v>44618.416666666664</v>
      </c>
      <c r="B70" s="13" t="s">
        <v>328</v>
      </c>
      <c r="C70" s="15" t="s">
        <v>1192</v>
      </c>
      <c r="D70" s="13" t="s">
        <v>341</v>
      </c>
      <c r="E70" s="13" t="s">
        <v>9</v>
      </c>
      <c r="F70" s="13" t="s">
        <v>56</v>
      </c>
      <c r="G70" s="13" t="s">
        <v>55</v>
      </c>
      <c r="H70" s="27" t="s">
        <v>55</v>
      </c>
    </row>
    <row r="71" spans="1:8" hidden="1" x14ac:dyDescent="0.35">
      <c r="A71" s="12">
        <v>44618.416666666664</v>
      </c>
      <c r="B71" s="13" t="s">
        <v>328</v>
      </c>
      <c r="C71" s="15" t="s">
        <v>2530</v>
      </c>
      <c r="D71" s="13" t="s">
        <v>1195</v>
      </c>
      <c r="E71" s="13" t="s">
        <v>9</v>
      </c>
      <c r="F71" s="13" t="s">
        <v>56</v>
      </c>
      <c r="G71" s="13" t="s">
        <v>55</v>
      </c>
      <c r="H71" s="27" t="s">
        <v>55</v>
      </c>
    </row>
    <row r="72" spans="1:8" hidden="1" x14ac:dyDescent="0.35">
      <c r="A72" s="12">
        <v>44618.416666666664</v>
      </c>
      <c r="B72" s="13" t="s">
        <v>328</v>
      </c>
      <c r="C72" s="15" t="s">
        <v>1193</v>
      </c>
      <c r="D72" s="13" t="s">
        <v>340</v>
      </c>
      <c r="E72" s="13" t="s">
        <v>9</v>
      </c>
      <c r="F72" s="13" t="s">
        <v>56</v>
      </c>
      <c r="G72" s="13" t="s">
        <v>55</v>
      </c>
      <c r="H72" s="27" t="s">
        <v>55</v>
      </c>
    </row>
    <row r="73" spans="1:8" hidden="1" x14ac:dyDescent="0.35">
      <c r="A73" s="12">
        <v>44618.416666666664</v>
      </c>
      <c r="B73" s="13" t="s">
        <v>328</v>
      </c>
      <c r="C73" s="15" t="s">
        <v>334</v>
      </c>
      <c r="D73" s="13" t="s">
        <v>335</v>
      </c>
      <c r="E73" s="13" t="s">
        <v>9</v>
      </c>
      <c r="F73" s="13" t="s">
        <v>56</v>
      </c>
      <c r="G73" s="13" t="s">
        <v>55</v>
      </c>
      <c r="H73" s="27" t="s">
        <v>55</v>
      </c>
    </row>
    <row r="74" spans="1:8" hidden="1" x14ac:dyDescent="0.35">
      <c r="A74" s="12">
        <v>44618.416666666664</v>
      </c>
      <c r="B74" s="13" t="s">
        <v>328</v>
      </c>
      <c r="C74" s="15" t="s">
        <v>332</v>
      </c>
      <c r="D74" s="13" t="s">
        <v>336</v>
      </c>
      <c r="E74" s="13" t="s">
        <v>9</v>
      </c>
      <c r="F74" s="13" t="s">
        <v>56</v>
      </c>
      <c r="G74" s="13" t="s">
        <v>55</v>
      </c>
      <c r="H74" s="27" t="s">
        <v>55</v>
      </c>
    </row>
    <row r="75" spans="1:8" hidden="1" x14ac:dyDescent="0.35">
      <c r="A75" s="12">
        <v>44618.416666666664</v>
      </c>
      <c r="B75" s="13" t="s">
        <v>328</v>
      </c>
      <c r="C75" s="15" t="s">
        <v>347</v>
      </c>
      <c r="D75" s="13" t="s">
        <v>2531</v>
      </c>
      <c r="E75" s="13" t="s">
        <v>9</v>
      </c>
      <c r="F75" s="13" t="s">
        <v>56</v>
      </c>
      <c r="G75" s="13" t="s">
        <v>55</v>
      </c>
      <c r="H75" s="27" t="s">
        <v>55</v>
      </c>
    </row>
    <row r="76" spans="1:8" hidden="1" x14ac:dyDescent="0.35">
      <c r="A76" s="12">
        <v>44618.416666666664</v>
      </c>
      <c r="B76" s="13" t="s">
        <v>2371</v>
      </c>
      <c r="C76" s="15" t="s">
        <v>2532</v>
      </c>
      <c r="D76" s="13" t="s">
        <v>2533</v>
      </c>
      <c r="E76" s="13" t="s">
        <v>9</v>
      </c>
      <c r="F76" s="13" t="s">
        <v>55</v>
      </c>
      <c r="G76" s="13" t="s">
        <v>55</v>
      </c>
      <c r="H76" s="27" t="s">
        <v>55</v>
      </c>
    </row>
    <row r="77" spans="1:8" hidden="1" x14ac:dyDescent="0.35">
      <c r="A77" s="12">
        <v>44618.416666666664</v>
      </c>
      <c r="B77" s="13" t="s">
        <v>2534</v>
      </c>
      <c r="C77" s="15" t="s">
        <v>2535</v>
      </c>
      <c r="D77" s="13" t="s">
        <v>2536</v>
      </c>
      <c r="E77" s="13" t="s">
        <v>69</v>
      </c>
      <c r="F77" s="13" t="s">
        <v>56</v>
      </c>
      <c r="G77" s="13" t="s">
        <v>56</v>
      </c>
      <c r="H77" s="27" t="s">
        <v>55</v>
      </c>
    </row>
    <row r="78" spans="1:8" hidden="1" x14ac:dyDescent="0.35">
      <c r="A78" s="12">
        <v>44618.416666666664</v>
      </c>
      <c r="B78" s="13" t="s">
        <v>2534</v>
      </c>
      <c r="C78" s="15" t="s">
        <v>2537</v>
      </c>
      <c r="D78" s="13" t="s">
        <v>2538</v>
      </c>
      <c r="E78" s="13" t="s">
        <v>69</v>
      </c>
      <c r="F78" s="13" t="s">
        <v>55</v>
      </c>
      <c r="G78" s="13" t="s">
        <v>56</v>
      </c>
      <c r="H78" s="27" t="s">
        <v>55</v>
      </c>
    </row>
    <row r="79" spans="1:8" hidden="1" x14ac:dyDescent="0.35">
      <c r="A79" s="12">
        <v>44618.416666666664</v>
      </c>
      <c r="B79" s="13" t="s">
        <v>120</v>
      </c>
      <c r="C79" s="15" t="s">
        <v>121</v>
      </c>
      <c r="D79" s="13" t="s">
        <v>2539</v>
      </c>
      <c r="E79" s="13" t="s">
        <v>9</v>
      </c>
      <c r="F79" s="13" t="s">
        <v>56</v>
      </c>
      <c r="G79" s="13" t="s">
        <v>55</v>
      </c>
      <c r="H79" s="27" t="s">
        <v>55</v>
      </c>
    </row>
    <row r="80" spans="1:8" hidden="1" x14ac:dyDescent="0.35">
      <c r="A80" s="12">
        <v>44618.416666666664</v>
      </c>
      <c r="B80" s="13" t="s">
        <v>1208</v>
      </c>
      <c r="C80" s="15" t="s">
        <v>2540</v>
      </c>
      <c r="D80" s="13" t="s">
        <v>2541</v>
      </c>
      <c r="E80" s="13" t="s">
        <v>69</v>
      </c>
      <c r="F80" s="13" t="s">
        <v>55</v>
      </c>
      <c r="G80" s="13" t="s">
        <v>56</v>
      </c>
      <c r="H80" s="27" t="s">
        <v>55</v>
      </c>
    </row>
    <row r="81" spans="1:11" hidden="1" x14ac:dyDescent="0.35">
      <c r="A81" s="12">
        <v>44618.416666666664</v>
      </c>
      <c r="B81" s="13" t="s">
        <v>153</v>
      </c>
      <c r="C81" s="15" t="s">
        <v>157</v>
      </c>
      <c r="D81" s="13" t="s">
        <v>2542</v>
      </c>
      <c r="E81" s="13" t="s">
        <v>69</v>
      </c>
      <c r="F81" s="13" t="s">
        <v>55</v>
      </c>
      <c r="G81" s="13" t="s">
        <v>56</v>
      </c>
      <c r="H81" s="27" t="s">
        <v>55</v>
      </c>
    </row>
    <row r="82" spans="1:11" hidden="1" x14ac:dyDescent="0.35">
      <c r="A82" s="12">
        <v>44618.416666666664</v>
      </c>
      <c r="B82" s="13" t="s">
        <v>153</v>
      </c>
      <c r="C82" s="15" t="s">
        <v>1217</v>
      </c>
      <c r="D82" s="13" t="s">
        <v>1212</v>
      </c>
      <c r="E82" s="13" t="s">
        <v>69</v>
      </c>
      <c r="F82" s="13" t="s">
        <v>55</v>
      </c>
      <c r="G82" s="13" t="s">
        <v>56</v>
      </c>
      <c r="H82" s="27" t="s">
        <v>55</v>
      </c>
    </row>
    <row r="83" spans="1:11" hidden="1" x14ac:dyDescent="0.35">
      <c r="A83" s="12">
        <v>44618.416666666664</v>
      </c>
      <c r="B83" s="13" t="s">
        <v>153</v>
      </c>
      <c r="C83" s="15" t="s">
        <v>2543</v>
      </c>
      <c r="D83" s="13" t="s">
        <v>2544</v>
      </c>
      <c r="E83" s="13" t="s">
        <v>69</v>
      </c>
      <c r="F83" s="13" t="s">
        <v>55</v>
      </c>
      <c r="G83" s="13" t="s">
        <v>56</v>
      </c>
      <c r="H83" s="27" t="s">
        <v>55</v>
      </c>
    </row>
    <row r="84" spans="1:11" hidden="1" x14ac:dyDescent="0.35">
      <c r="A84" s="12">
        <v>44618.416666666664</v>
      </c>
      <c r="B84" s="13" t="s">
        <v>153</v>
      </c>
      <c r="C84" s="15" t="s">
        <v>156</v>
      </c>
      <c r="D84" s="13" t="s">
        <v>154</v>
      </c>
      <c r="E84" s="13" t="s">
        <v>69</v>
      </c>
      <c r="F84" s="13" t="s">
        <v>55</v>
      </c>
      <c r="G84" s="13" t="s">
        <v>56</v>
      </c>
      <c r="H84" s="27" t="s">
        <v>55</v>
      </c>
    </row>
    <row r="85" spans="1:11" hidden="1" x14ac:dyDescent="0.35">
      <c r="A85" s="12">
        <v>44618.416666666664</v>
      </c>
      <c r="B85" s="13" t="s">
        <v>2545</v>
      </c>
      <c r="C85" s="15" t="s">
        <v>2546</v>
      </c>
      <c r="D85" s="13" t="s">
        <v>2547</v>
      </c>
      <c r="E85" s="13" t="s">
        <v>69</v>
      </c>
      <c r="F85" s="13" t="s">
        <v>56</v>
      </c>
      <c r="G85" s="13" t="s">
        <v>56</v>
      </c>
      <c r="H85" s="27" t="s">
        <v>55</v>
      </c>
    </row>
    <row r="86" spans="1:11" hidden="1" x14ac:dyDescent="0.35">
      <c r="A86" s="12">
        <v>44618.416666666664</v>
      </c>
      <c r="B86" s="13" t="s">
        <v>1055</v>
      </c>
      <c r="C86" s="15" t="s">
        <v>2548</v>
      </c>
      <c r="D86" s="13" t="s">
        <v>2549</v>
      </c>
      <c r="E86" s="14" t="s">
        <v>9</v>
      </c>
      <c r="F86" s="13" t="s">
        <v>55</v>
      </c>
      <c r="G86" s="13" t="s">
        <v>55</v>
      </c>
      <c r="H86" s="27" t="s">
        <v>55</v>
      </c>
    </row>
    <row r="87" spans="1:11" hidden="1" x14ac:dyDescent="0.35">
      <c r="A87" s="12">
        <v>44618.416666666664</v>
      </c>
      <c r="B87" s="13" t="s">
        <v>1055</v>
      </c>
      <c r="C87" s="15" t="s">
        <v>1557</v>
      </c>
      <c r="D87" s="13" t="s">
        <v>2550</v>
      </c>
      <c r="E87" s="13" t="s">
        <v>9</v>
      </c>
      <c r="F87" s="13" t="s">
        <v>55</v>
      </c>
      <c r="G87" s="13" t="s">
        <v>55</v>
      </c>
      <c r="H87" s="27" t="s">
        <v>55</v>
      </c>
    </row>
    <row r="88" spans="1:11" hidden="1" x14ac:dyDescent="0.35">
      <c r="A88" s="12">
        <v>44618.416666666664</v>
      </c>
      <c r="B88" s="13" t="s">
        <v>1055</v>
      </c>
      <c r="C88" s="15" t="s">
        <v>2551</v>
      </c>
      <c r="D88" s="13" t="s">
        <v>2552</v>
      </c>
      <c r="E88" s="14" t="s">
        <v>9</v>
      </c>
      <c r="F88" s="13" t="s">
        <v>55</v>
      </c>
      <c r="G88" s="13" t="s">
        <v>55</v>
      </c>
      <c r="H88" s="27" t="s">
        <v>55</v>
      </c>
    </row>
    <row r="89" spans="1:11" hidden="1" x14ac:dyDescent="0.35">
      <c r="A89" s="12">
        <v>44618.416666666664</v>
      </c>
      <c r="B89" s="13" t="s">
        <v>1055</v>
      </c>
      <c r="C89" s="15" t="s">
        <v>1057</v>
      </c>
      <c r="D89" s="13" t="s">
        <v>1581</v>
      </c>
      <c r="E89" s="13" t="s">
        <v>9</v>
      </c>
      <c r="F89" s="13" t="s">
        <v>55</v>
      </c>
      <c r="G89" s="13" t="s">
        <v>55</v>
      </c>
      <c r="H89" s="27" t="s">
        <v>55</v>
      </c>
    </row>
    <row r="90" spans="1:11" hidden="1" x14ac:dyDescent="0.35">
      <c r="A90" s="12">
        <v>44618.416666666664</v>
      </c>
      <c r="B90" s="13" t="s">
        <v>1055</v>
      </c>
      <c r="C90" s="15" t="s">
        <v>1543</v>
      </c>
      <c r="D90" s="13" t="s">
        <v>1071</v>
      </c>
      <c r="E90" s="14" t="s">
        <v>9</v>
      </c>
      <c r="F90" s="13" t="s">
        <v>56</v>
      </c>
      <c r="G90" s="13" t="s">
        <v>55</v>
      </c>
      <c r="H90" s="27" t="s">
        <v>55</v>
      </c>
    </row>
    <row r="91" spans="1:11" hidden="1" x14ac:dyDescent="0.35">
      <c r="A91" s="12">
        <v>44618.416666666664</v>
      </c>
      <c r="B91" s="13" t="s">
        <v>1055</v>
      </c>
      <c r="C91" s="15" t="s">
        <v>2553</v>
      </c>
      <c r="D91" s="13" t="s">
        <v>1056</v>
      </c>
      <c r="E91" s="13" t="s">
        <v>9</v>
      </c>
      <c r="F91" s="13" t="s">
        <v>55</v>
      </c>
      <c r="G91" s="13" t="s">
        <v>55</v>
      </c>
      <c r="H91" s="27" t="s">
        <v>55</v>
      </c>
    </row>
    <row r="92" spans="1:11" x14ac:dyDescent="0.35">
      <c r="A92" s="12">
        <v>44618.416666666664</v>
      </c>
      <c r="B92" s="14" t="s">
        <v>31</v>
      </c>
      <c r="C92" s="15" t="s">
        <v>2554</v>
      </c>
      <c r="D92" s="13" t="s">
        <v>2555</v>
      </c>
      <c r="E92" s="13" t="s">
        <v>9</v>
      </c>
      <c r="F92" s="13" t="s">
        <v>55</v>
      </c>
      <c r="G92" s="13" t="s">
        <v>55</v>
      </c>
      <c r="H92" s="27" t="s">
        <v>55</v>
      </c>
    </row>
    <row r="93" spans="1:11" hidden="1" x14ac:dyDescent="0.35">
      <c r="A93" s="12">
        <v>44618.416666666664</v>
      </c>
      <c r="B93" s="13" t="s">
        <v>1291</v>
      </c>
      <c r="C93" s="15" t="s">
        <v>2556</v>
      </c>
      <c r="D93" s="13" t="s">
        <v>2557</v>
      </c>
      <c r="E93" s="13" t="s">
        <v>69</v>
      </c>
      <c r="F93" s="13" t="s">
        <v>55</v>
      </c>
      <c r="G93" s="13" t="s">
        <v>56</v>
      </c>
      <c r="H93" s="27" t="s">
        <v>55</v>
      </c>
    </row>
    <row r="94" spans="1:11" x14ac:dyDescent="0.35">
      <c r="A94" s="12">
        <v>44618.416666666664</v>
      </c>
      <c r="B94" s="14" t="s">
        <v>2558</v>
      </c>
      <c r="C94" s="15" t="s">
        <v>2559</v>
      </c>
      <c r="D94" s="13" t="s">
        <v>2560</v>
      </c>
      <c r="E94" s="13" t="s">
        <v>69</v>
      </c>
      <c r="F94" s="13" t="s">
        <v>55</v>
      </c>
      <c r="G94" s="13" t="s">
        <v>56</v>
      </c>
      <c r="H94" s="27" t="s">
        <v>55</v>
      </c>
      <c r="I94" s="27" t="s">
        <v>57</v>
      </c>
      <c r="J94" s="27" t="s">
        <v>58</v>
      </c>
      <c r="K94" t="str">
        <f>J94&amp;C94&amp;I94&amp;D94</f>
        <v>**FC Kosice U19 vs MFK Ruzomberok U19</v>
      </c>
    </row>
    <row r="95" spans="1:11" x14ac:dyDescent="0.35">
      <c r="A95" s="12">
        <v>44618.416666666664</v>
      </c>
      <c r="B95" s="14" t="s">
        <v>2558</v>
      </c>
      <c r="C95" s="15" t="s">
        <v>2561</v>
      </c>
      <c r="D95" s="13" t="s">
        <v>2562</v>
      </c>
      <c r="E95" s="13" t="s">
        <v>69</v>
      </c>
      <c r="F95" s="13" t="s">
        <v>55</v>
      </c>
      <c r="G95" s="13" t="s">
        <v>56</v>
      </c>
      <c r="H95" s="27" t="s">
        <v>55</v>
      </c>
      <c r="I95" s="27" t="s">
        <v>57</v>
      </c>
      <c r="J95" s="27" t="s">
        <v>58</v>
      </c>
      <c r="K95" t="str">
        <f>J95&amp;C95&amp;I95&amp;D95</f>
        <v>**FC Petržalka 1898 U19 vs FK Poprad U19</v>
      </c>
    </row>
    <row r="96" spans="1:11" hidden="1" x14ac:dyDescent="0.35">
      <c r="A96" s="12">
        <v>44618.416666666664</v>
      </c>
      <c r="B96" s="13" t="s">
        <v>2558</v>
      </c>
      <c r="C96" s="15" t="s">
        <v>2563</v>
      </c>
      <c r="D96" s="13" t="s">
        <v>2564</v>
      </c>
      <c r="E96" s="13" t="s">
        <v>69</v>
      </c>
      <c r="F96" s="13" t="s">
        <v>56</v>
      </c>
      <c r="G96" s="13" t="s">
        <v>56</v>
      </c>
      <c r="H96" s="27" t="s">
        <v>55</v>
      </c>
    </row>
    <row r="97" spans="1:11" x14ac:dyDescent="0.35">
      <c r="A97" s="12">
        <v>44618.416666666664</v>
      </c>
      <c r="B97" s="14" t="s">
        <v>2558</v>
      </c>
      <c r="C97" s="15" t="s">
        <v>2565</v>
      </c>
      <c r="D97" s="13" t="s">
        <v>2566</v>
      </c>
      <c r="E97" s="13" t="s">
        <v>69</v>
      </c>
      <c r="F97" s="13" t="s">
        <v>55</v>
      </c>
      <c r="G97" s="13" t="s">
        <v>56</v>
      </c>
      <c r="H97" s="27" t="s">
        <v>55</v>
      </c>
      <c r="I97" s="27" t="s">
        <v>57</v>
      </c>
      <c r="J97" s="27" t="s">
        <v>58</v>
      </c>
      <c r="K97" t="str">
        <f>J97&amp;C97&amp;I97&amp;D97</f>
        <v>**SK Slovan Bratislava U19 vs MSK Zilina U19</v>
      </c>
    </row>
    <row r="98" spans="1:11" hidden="1" x14ac:dyDescent="0.35">
      <c r="A98" s="35">
        <v>44618.416666666664</v>
      </c>
      <c r="B98" s="36" t="s">
        <v>1960</v>
      </c>
      <c r="C98" s="36" t="s">
        <v>2567</v>
      </c>
      <c r="D98" s="36" t="s">
        <v>2568</v>
      </c>
      <c r="E98" s="36" t="s">
        <v>69</v>
      </c>
      <c r="F98" s="13"/>
      <c r="G98" s="13"/>
    </row>
    <row r="99" spans="1:11" hidden="1" x14ac:dyDescent="0.35">
      <c r="A99" s="12">
        <v>44618.416666666664</v>
      </c>
      <c r="B99" s="13" t="s">
        <v>2569</v>
      </c>
      <c r="C99" s="16" t="s">
        <v>2570</v>
      </c>
      <c r="D99" s="13" t="s">
        <v>2571</v>
      </c>
      <c r="E99" s="13" t="s">
        <v>9</v>
      </c>
      <c r="F99" s="13" t="s">
        <v>55</v>
      </c>
      <c r="G99" s="13" t="s">
        <v>55</v>
      </c>
      <c r="H99" s="27" t="s">
        <v>56</v>
      </c>
    </row>
    <row r="100" spans="1:11" hidden="1" x14ac:dyDescent="0.35">
      <c r="A100" s="12">
        <v>44618.4375</v>
      </c>
      <c r="B100" s="13" t="s">
        <v>1841</v>
      </c>
      <c r="C100" s="16" t="s">
        <v>2572</v>
      </c>
      <c r="D100" s="13" t="s">
        <v>2573</v>
      </c>
      <c r="E100" s="13" t="s">
        <v>9</v>
      </c>
      <c r="F100" s="13" t="s">
        <v>55</v>
      </c>
      <c r="G100" s="13" t="s">
        <v>55</v>
      </c>
      <c r="H100" s="27" t="s">
        <v>56</v>
      </c>
    </row>
    <row r="101" spans="1:11" hidden="1" x14ac:dyDescent="0.35">
      <c r="A101" s="12">
        <v>44618.4375</v>
      </c>
      <c r="B101" s="13" t="s">
        <v>2512</v>
      </c>
      <c r="C101" s="16" t="s">
        <v>2574</v>
      </c>
      <c r="D101" s="13" t="s">
        <v>2575</v>
      </c>
      <c r="E101" s="13" t="s">
        <v>9</v>
      </c>
      <c r="F101" s="13" t="s">
        <v>55</v>
      </c>
      <c r="G101" s="13" t="s">
        <v>55</v>
      </c>
      <c r="H101" s="27" t="s">
        <v>56</v>
      </c>
    </row>
  </sheetData>
  <autoFilter ref="A1:G101" xr:uid="{31F38160-15EC-40FD-8074-B4A1206A4525}">
    <filterColumn colId="1">
      <colorFilter dxfId="3"/>
    </filterColumn>
    <sortState xmlns:xlrd2="http://schemas.microsoft.com/office/spreadsheetml/2017/richdata2" ref="A2:G101">
      <sortCondition ref="A1:A101"/>
    </sortState>
  </autoFilter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35A6-9CD1-49A5-8A5A-43B90D249CC0}">
  <dimension ref="A1:G51"/>
  <sheetViews>
    <sheetView workbookViewId="0">
      <selection sqref="A1:G1"/>
    </sheetView>
  </sheetViews>
  <sheetFormatPr defaultRowHeight="14.5" x14ac:dyDescent="0.35"/>
  <cols>
    <col min="1" max="1" width="14.54296875" style="11" bestFit="1" customWidth="1"/>
    <col min="2" max="2" width="44.81640625" bestFit="1" customWidth="1"/>
    <col min="3" max="3" width="27.81640625" bestFit="1" customWidth="1"/>
    <col min="4" max="4" width="24.36328125" bestFit="1" customWidth="1"/>
    <col min="5" max="5" width="11" bestFit="1" customWidth="1"/>
    <col min="6" max="6" width="5.54296875" bestFit="1" customWidth="1"/>
    <col min="7" max="7" width="7.90625" bestFit="1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</row>
    <row r="2" spans="1:7" x14ac:dyDescent="0.35">
      <c r="A2" s="30">
        <v>44618.416666666664</v>
      </c>
      <c r="B2" s="4" t="s">
        <v>1244</v>
      </c>
      <c r="C2" s="7" t="s">
        <v>1312</v>
      </c>
      <c r="D2" s="4" t="s">
        <v>1275</v>
      </c>
      <c r="E2" s="4" t="s">
        <v>9</v>
      </c>
      <c r="F2" s="4" t="s">
        <v>56</v>
      </c>
      <c r="G2" s="4" t="s">
        <v>55</v>
      </c>
    </row>
    <row r="3" spans="1:7" x14ac:dyDescent="0.35">
      <c r="A3" s="5">
        <v>44618.458333333336</v>
      </c>
      <c r="B3" s="4" t="s">
        <v>917</v>
      </c>
      <c r="C3" s="7" t="s">
        <v>2576</v>
      </c>
      <c r="D3" s="4" t="s">
        <v>1148</v>
      </c>
      <c r="E3" s="4" t="s">
        <v>9</v>
      </c>
      <c r="F3" s="4" t="s">
        <v>55</v>
      </c>
      <c r="G3" s="4" t="s">
        <v>55</v>
      </c>
    </row>
    <row r="4" spans="1:7" x14ac:dyDescent="0.35">
      <c r="A4" s="5">
        <v>44618.458333333336</v>
      </c>
      <c r="B4" s="4" t="s">
        <v>351</v>
      </c>
      <c r="C4" s="7" t="s">
        <v>2577</v>
      </c>
      <c r="D4" s="4" t="s">
        <v>901</v>
      </c>
      <c r="E4" s="4" t="s">
        <v>9</v>
      </c>
      <c r="F4" s="4" t="s">
        <v>55</v>
      </c>
      <c r="G4" s="4" t="s">
        <v>55</v>
      </c>
    </row>
    <row r="5" spans="1:7" x14ac:dyDescent="0.35">
      <c r="A5" s="5">
        <v>44618.458333333336</v>
      </c>
      <c r="B5" s="4" t="s">
        <v>2578</v>
      </c>
      <c r="C5" s="7" t="s">
        <v>2579</v>
      </c>
      <c r="D5" s="4" t="s">
        <v>2580</v>
      </c>
      <c r="E5" s="4" t="s">
        <v>69</v>
      </c>
      <c r="F5" s="4" t="s">
        <v>56</v>
      </c>
      <c r="G5" s="4" t="s">
        <v>56</v>
      </c>
    </row>
    <row r="6" spans="1:7" x14ac:dyDescent="0.35">
      <c r="A6" s="5">
        <v>44618.458333333336</v>
      </c>
      <c r="B6" s="4" t="s">
        <v>1990</v>
      </c>
      <c r="C6" s="7" t="s">
        <v>2581</v>
      </c>
      <c r="D6" s="4" t="s">
        <v>2582</v>
      </c>
      <c r="E6" s="4" t="s">
        <v>9</v>
      </c>
      <c r="F6" s="4" t="s">
        <v>56</v>
      </c>
      <c r="G6" s="4" t="s">
        <v>55</v>
      </c>
    </row>
    <row r="7" spans="1:7" x14ac:dyDescent="0.35">
      <c r="A7" s="5">
        <v>44618.458333333336</v>
      </c>
      <c r="B7" s="4" t="s">
        <v>97</v>
      </c>
      <c r="C7" s="7" t="s">
        <v>2583</v>
      </c>
      <c r="D7" s="4" t="s">
        <v>2584</v>
      </c>
      <c r="E7" s="4" t="s">
        <v>69</v>
      </c>
      <c r="F7" s="4" t="s">
        <v>56</v>
      </c>
      <c r="G7" s="4" t="s">
        <v>56</v>
      </c>
    </row>
    <row r="8" spans="1:7" x14ac:dyDescent="0.35">
      <c r="A8" s="5">
        <v>44618.458333333336</v>
      </c>
      <c r="B8" s="4" t="s">
        <v>97</v>
      </c>
      <c r="C8" s="7" t="s">
        <v>2585</v>
      </c>
      <c r="D8" s="4" t="s">
        <v>239</v>
      </c>
      <c r="E8" s="4" t="s">
        <v>69</v>
      </c>
      <c r="F8" s="4" t="s">
        <v>56</v>
      </c>
      <c r="G8" s="4" t="s">
        <v>56</v>
      </c>
    </row>
    <row r="9" spans="1:7" x14ac:dyDescent="0.35">
      <c r="A9" s="5">
        <v>44618.458333333336</v>
      </c>
      <c r="B9" s="4" t="s">
        <v>97</v>
      </c>
      <c r="C9" s="7" t="s">
        <v>2586</v>
      </c>
      <c r="D9" s="4" t="s">
        <v>2587</v>
      </c>
      <c r="E9" s="4" t="s">
        <v>69</v>
      </c>
      <c r="F9" s="4" t="s">
        <v>56</v>
      </c>
      <c r="G9" s="4" t="s">
        <v>56</v>
      </c>
    </row>
    <row r="10" spans="1:7" x14ac:dyDescent="0.35">
      <c r="A10" s="5">
        <v>44618.458333333336</v>
      </c>
      <c r="B10" s="4" t="s">
        <v>150</v>
      </c>
      <c r="C10" s="7" t="s">
        <v>2588</v>
      </c>
      <c r="D10" s="4" t="s">
        <v>1308</v>
      </c>
      <c r="E10" s="4" t="s">
        <v>69</v>
      </c>
      <c r="F10" s="4" t="s">
        <v>56</v>
      </c>
      <c r="G10" s="4" t="s">
        <v>56</v>
      </c>
    </row>
    <row r="11" spans="1:7" x14ac:dyDescent="0.35">
      <c r="A11" s="5">
        <v>44618.458333333336</v>
      </c>
      <c r="B11" s="4" t="s">
        <v>2065</v>
      </c>
      <c r="C11" s="7" t="s">
        <v>2066</v>
      </c>
      <c r="D11" s="4" t="s">
        <v>2589</v>
      </c>
      <c r="E11" s="4" t="s">
        <v>69</v>
      </c>
      <c r="F11" s="4" t="s">
        <v>56</v>
      </c>
      <c r="G11" s="4" t="s">
        <v>56</v>
      </c>
    </row>
    <row r="12" spans="1:7" x14ac:dyDescent="0.35">
      <c r="A12" s="5">
        <v>44618.458333333336</v>
      </c>
      <c r="B12" s="4" t="s">
        <v>2590</v>
      </c>
      <c r="C12" s="7" t="s">
        <v>2591</v>
      </c>
      <c r="D12" s="4" t="s">
        <v>2592</v>
      </c>
      <c r="E12" s="4" t="s">
        <v>69</v>
      </c>
      <c r="F12" s="4" t="s">
        <v>55</v>
      </c>
      <c r="G12" s="4" t="s">
        <v>56</v>
      </c>
    </row>
    <row r="13" spans="1:7" x14ac:dyDescent="0.35">
      <c r="A13" s="5">
        <v>44618.479166666664</v>
      </c>
      <c r="B13" s="4" t="s">
        <v>2578</v>
      </c>
      <c r="C13" s="7" t="s">
        <v>2593</v>
      </c>
      <c r="D13" s="4" t="s">
        <v>2594</v>
      </c>
      <c r="E13" s="4" t="s">
        <v>69</v>
      </c>
      <c r="F13" s="4" t="s">
        <v>55</v>
      </c>
      <c r="G13" s="4" t="s">
        <v>56</v>
      </c>
    </row>
    <row r="14" spans="1:7" x14ac:dyDescent="0.35">
      <c r="A14" s="5">
        <v>44618.479166666664</v>
      </c>
      <c r="B14" s="4" t="s">
        <v>2578</v>
      </c>
      <c r="C14" s="7" t="s">
        <v>2595</v>
      </c>
      <c r="D14" s="4" t="s">
        <v>2596</v>
      </c>
      <c r="E14" s="4" t="s">
        <v>69</v>
      </c>
      <c r="F14" s="4" t="s">
        <v>55</v>
      </c>
      <c r="G14" s="4" t="s">
        <v>56</v>
      </c>
    </row>
    <row r="15" spans="1:7" x14ac:dyDescent="0.35">
      <c r="A15" s="5">
        <v>44618.479166666664</v>
      </c>
      <c r="B15" s="4" t="s">
        <v>2578</v>
      </c>
      <c r="C15" s="7" t="s">
        <v>2597</v>
      </c>
      <c r="D15" s="4" t="s">
        <v>2598</v>
      </c>
      <c r="E15" s="4" t="s">
        <v>69</v>
      </c>
      <c r="F15" s="4" t="s">
        <v>55</v>
      </c>
      <c r="G15" s="4" t="s">
        <v>56</v>
      </c>
    </row>
    <row r="16" spans="1:7" x14ac:dyDescent="0.35">
      <c r="A16" s="5">
        <v>44618.479166666664</v>
      </c>
      <c r="B16" s="4" t="s">
        <v>2578</v>
      </c>
      <c r="C16" s="7" t="s">
        <v>2599</v>
      </c>
      <c r="D16" s="4" t="s">
        <v>2600</v>
      </c>
      <c r="E16" s="4" t="s">
        <v>69</v>
      </c>
      <c r="F16" s="4" t="s">
        <v>55</v>
      </c>
      <c r="G16" s="4" t="s">
        <v>56</v>
      </c>
    </row>
    <row r="17" spans="1:7" x14ac:dyDescent="0.35">
      <c r="A17" s="5">
        <v>44618.479166666664</v>
      </c>
      <c r="B17" s="4" t="s">
        <v>88</v>
      </c>
      <c r="C17" s="7" t="s">
        <v>2601</v>
      </c>
      <c r="D17" s="4" t="s">
        <v>2602</v>
      </c>
      <c r="E17" s="4" t="s">
        <v>9</v>
      </c>
      <c r="F17" s="4" t="s">
        <v>55</v>
      </c>
      <c r="G17" s="4" t="s">
        <v>55</v>
      </c>
    </row>
    <row r="18" spans="1:7" x14ac:dyDescent="0.35">
      <c r="A18" s="5">
        <v>44618.5</v>
      </c>
      <c r="B18" s="4" t="s">
        <v>2603</v>
      </c>
      <c r="C18" s="7" t="s">
        <v>2604</v>
      </c>
      <c r="D18" s="4" t="s">
        <v>2605</v>
      </c>
      <c r="E18" s="4" t="s">
        <v>9</v>
      </c>
      <c r="F18" s="4" t="s">
        <v>55</v>
      </c>
      <c r="G18" s="4" t="s">
        <v>55</v>
      </c>
    </row>
    <row r="19" spans="1:7" x14ac:dyDescent="0.35">
      <c r="A19" s="5">
        <v>44618.5</v>
      </c>
      <c r="B19" s="4" t="s">
        <v>2578</v>
      </c>
      <c r="C19" s="7" t="s">
        <v>2606</v>
      </c>
      <c r="D19" s="4" t="s">
        <v>2607</v>
      </c>
      <c r="E19" s="4" t="s">
        <v>69</v>
      </c>
      <c r="F19" s="4" t="s">
        <v>55</v>
      </c>
      <c r="G19" s="4" t="s">
        <v>56</v>
      </c>
    </row>
    <row r="20" spans="1:7" x14ac:dyDescent="0.35">
      <c r="A20" s="5">
        <v>44618.5</v>
      </c>
      <c r="B20" s="4" t="s">
        <v>2578</v>
      </c>
      <c r="C20" s="7" t="s">
        <v>2608</v>
      </c>
      <c r="D20" s="4" t="s">
        <v>2609</v>
      </c>
      <c r="E20" s="4" t="s">
        <v>69</v>
      </c>
      <c r="F20" s="4" t="s">
        <v>56</v>
      </c>
      <c r="G20" s="4" t="s">
        <v>56</v>
      </c>
    </row>
    <row r="21" spans="1:7" x14ac:dyDescent="0.35">
      <c r="A21" s="5">
        <v>44618.5</v>
      </c>
      <c r="B21" s="4" t="s">
        <v>97</v>
      </c>
      <c r="C21" s="7" t="s">
        <v>2610</v>
      </c>
      <c r="D21" s="4" t="s">
        <v>2611</v>
      </c>
      <c r="E21" s="4" t="s">
        <v>69</v>
      </c>
      <c r="F21" s="4" t="s">
        <v>55</v>
      </c>
      <c r="G21" s="4" t="s">
        <v>56</v>
      </c>
    </row>
    <row r="22" spans="1:7" x14ac:dyDescent="0.35">
      <c r="A22" s="5">
        <v>44618.5</v>
      </c>
      <c r="B22" s="4" t="s">
        <v>97</v>
      </c>
      <c r="C22" s="7" t="s">
        <v>2612</v>
      </c>
      <c r="D22" s="4" t="s">
        <v>1351</v>
      </c>
      <c r="E22" s="4" t="s">
        <v>69</v>
      </c>
      <c r="F22" s="4" t="s">
        <v>55</v>
      </c>
      <c r="G22" s="4" t="s">
        <v>56</v>
      </c>
    </row>
    <row r="23" spans="1:7" x14ac:dyDescent="0.35">
      <c r="A23" s="5">
        <v>44618.5</v>
      </c>
      <c r="B23" s="4" t="s">
        <v>97</v>
      </c>
      <c r="C23" s="7" t="s">
        <v>2613</v>
      </c>
      <c r="D23" s="4" t="s">
        <v>2614</v>
      </c>
      <c r="E23" s="4" t="s">
        <v>69</v>
      </c>
      <c r="F23" s="4" t="s">
        <v>55</v>
      </c>
      <c r="G23" s="4" t="s">
        <v>56</v>
      </c>
    </row>
    <row r="24" spans="1:7" x14ac:dyDescent="0.35">
      <c r="A24" s="5">
        <v>44618.5</v>
      </c>
      <c r="B24" s="4" t="s">
        <v>97</v>
      </c>
      <c r="C24" s="7" t="s">
        <v>2615</v>
      </c>
      <c r="D24" s="4" t="s">
        <v>2616</v>
      </c>
      <c r="E24" s="4" t="s">
        <v>69</v>
      </c>
      <c r="F24" s="4" t="s">
        <v>55</v>
      </c>
      <c r="G24" s="4" t="s">
        <v>56</v>
      </c>
    </row>
    <row r="25" spans="1:7" x14ac:dyDescent="0.35">
      <c r="A25" s="5">
        <v>44618.5</v>
      </c>
      <c r="B25" s="4" t="s">
        <v>150</v>
      </c>
      <c r="C25" s="7" t="s">
        <v>1607</v>
      </c>
      <c r="D25" s="4" t="s">
        <v>2617</v>
      </c>
      <c r="E25" s="4" t="s">
        <v>69</v>
      </c>
      <c r="F25" s="4" t="s">
        <v>56</v>
      </c>
      <c r="G25" s="4" t="s">
        <v>56</v>
      </c>
    </row>
    <row r="26" spans="1:7" x14ac:dyDescent="0.35">
      <c r="A26" s="5">
        <v>44618.5</v>
      </c>
      <c r="B26" s="4" t="s">
        <v>150</v>
      </c>
      <c r="C26" s="7" t="s">
        <v>151</v>
      </c>
      <c r="D26" s="4" t="s">
        <v>1329</v>
      </c>
      <c r="E26" s="4" t="s">
        <v>69</v>
      </c>
      <c r="F26" s="4" t="s">
        <v>56</v>
      </c>
      <c r="G26" s="4" t="s">
        <v>56</v>
      </c>
    </row>
    <row r="27" spans="1:7" x14ac:dyDescent="0.35">
      <c r="A27" s="5">
        <v>44618.5</v>
      </c>
      <c r="B27" s="4" t="s">
        <v>173</v>
      </c>
      <c r="C27" s="7" t="s">
        <v>2618</v>
      </c>
      <c r="D27" s="4" t="s">
        <v>178</v>
      </c>
      <c r="E27" s="4" t="s">
        <v>9</v>
      </c>
      <c r="F27" s="4" t="s">
        <v>55</v>
      </c>
      <c r="G27" s="4" t="s">
        <v>55</v>
      </c>
    </row>
    <row r="28" spans="1:7" x14ac:dyDescent="0.35">
      <c r="A28" s="5">
        <v>44618.5</v>
      </c>
      <c r="B28" s="4" t="s">
        <v>2619</v>
      </c>
      <c r="C28" s="8" t="s">
        <v>2620</v>
      </c>
      <c r="D28" s="4" t="s">
        <v>2621</v>
      </c>
      <c r="E28" s="4" t="s">
        <v>9</v>
      </c>
      <c r="F28" s="4" t="s">
        <v>55</v>
      </c>
      <c r="G28" s="4" t="s">
        <v>55</v>
      </c>
    </row>
    <row r="29" spans="1:7" x14ac:dyDescent="0.35">
      <c r="A29" s="5">
        <v>44618.5</v>
      </c>
      <c r="B29" s="4" t="s">
        <v>2619</v>
      </c>
      <c r="C29" s="8" t="s">
        <v>2622</v>
      </c>
      <c r="D29" s="4" t="s">
        <v>2623</v>
      </c>
      <c r="E29" s="4" t="s">
        <v>9</v>
      </c>
      <c r="F29" s="4" t="s">
        <v>55</v>
      </c>
      <c r="G29" s="4" t="s">
        <v>55</v>
      </c>
    </row>
    <row r="30" spans="1:7" x14ac:dyDescent="0.35">
      <c r="A30" s="5">
        <v>44618.5</v>
      </c>
      <c r="B30" s="4" t="s">
        <v>2619</v>
      </c>
      <c r="C30" s="8" t="s">
        <v>2624</v>
      </c>
      <c r="D30" s="4" t="s">
        <v>2625</v>
      </c>
      <c r="E30" s="4" t="s">
        <v>9</v>
      </c>
      <c r="F30" s="4" t="s">
        <v>55</v>
      </c>
      <c r="G30" s="4" t="s">
        <v>55</v>
      </c>
    </row>
    <row r="31" spans="1:7" x14ac:dyDescent="0.35">
      <c r="A31" s="5">
        <v>44618.5</v>
      </c>
      <c r="B31" s="4" t="s">
        <v>109</v>
      </c>
      <c r="C31" s="7" t="s">
        <v>2626</v>
      </c>
      <c r="D31" s="4" t="s">
        <v>2627</v>
      </c>
      <c r="E31" s="4" t="s">
        <v>69</v>
      </c>
      <c r="F31" s="4" t="s">
        <v>55</v>
      </c>
      <c r="G31" s="4" t="s">
        <v>56</v>
      </c>
    </row>
    <row r="32" spans="1:7" x14ac:dyDescent="0.35">
      <c r="A32" s="5">
        <v>44618.510416666664</v>
      </c>
      <c r="B32" s="4" t="s">
        <v>2628</v>
      </c>
      <c r="C32" s="7" t="s">
        <v>2629</v>
      </c>
      <c r="D32" s="4" t="s">
        <v>2630</v>
      </c>
      <c r="E32" s="4" t="s">
        <v>69</v>
      </c>
      <c r="F32" s="4" t="s">
        <v>56</v>
      </c>
      <c r="G32" s="4" t="s">
        <v>56</v>
      </c>
    </row>
    <row r="33" spans="1:7" x14ac:dyDescent="0.35">
      <c r="A33" s="30">
        <v>44618.520833333336</v>
      </c>
      <c r="B33" s="9" t="s">
        <v>1521</v>
      </c>
      <c r="C33" s="9" t="s">
        <v>2631</v>
      </c>
      <c r="D33" s="9" t="s">
        <v>2632</v>
      </c>
      <c r="E33" s="9" t="s">
        <v>9</v>
      </c>
      <c r="F33" s="4"/>
      <c r="G33" s="4"/>
    </row>
    <row r="34" spans="1:7" x14ac:dyDescent="0.35">
      <c r="A34" s="5">
        <v>44618.520833333336</v>
      </c>
      <c r="B34" s="4" t="s">
        <v>97</v>
      </c>
      <c r="C34" s="7" t="s">
        <v>2633</v>
      </c>
      <c r="D34" s="4" t="s">
        <v>2634</v>
      </c>
      <c r="E34" s="4" t="s">
        <v>69</v>
      </c>
      <c r="F34" s="4" t="s">
        <v>55</v>
      </c>
      <c r="G34" s="4" t="s">
        <v>56</v>
      </c>
    </row>
    <row r="35" spans="1:7" x14ac:dyDescent="0.35">
      <c r="A35" s="5">
        <v>44618.520833333336</v>
      </c>
      <c r="B35" s="4" t="s">
        <v>97</v>
      </c>
      <c r="C35" s="7" t="s">
        <v>1761</v>
      </c>
      <c r="D35" s="4" t="s">
        <v>2114</v>
      </c>
      <c r="E35" s="4" t="s">
        <v>69</v>
      </c>
      <c r="F35" s="4" t="s">
        <v>56</v>
      </c>
      <c r="G35" s="4" t="s">
        <v>56</v>
      </c>
    </row>
    <row r="36" spans="1:7" x14ac:dyDescent="0.35">
      <c r="A36" s="5">
        <v>44618.53125</v>
      </c>
      <c r="B36" s="4" t="s">
        <v>2628</v>
      </c>
      <c r="C36" s="7" t="s">
        <v>2635</v>
      </c>
      <c r="D36" s="4" t="s">
        <v>2636</v>
      </c>
      <c r="E36" s="4" t="s">
        <v>69</v>
      </c>
      <c r="F36" s="4" t="s">
        <v>55</v>
      </c>
      <c r="G36" s="4" t="s">
        <v>56</v>
      </c>
    </row>
    <row r="37" spans="1:7" x14ac:dyDescent="0.35">
      <c r="A37" s="5">
        <v>44618.53125</v>
      </c>
      <c r="B37" s="4" t="s">
        <v>97</v>
      </c>
      <c r="C37" s="7" t="s">
        <v>2637</v>
      </c>
      <c r="D37" s="4" t="s">
        <v>1288</v>
      </c>
      <c r="E37" s="4" t="s">
        <v>69</v>
      </c>
      <c r="F37" s="4" t="s">
        <v>56</v>
      </c>
      <c r="G37" s="4" t="s">
        <v>56</v>
      </c>
    </row>
    <row r="38" spans="1:7" x14ac:dyDescent="0.35">
      <c r="A38" s="5">
        <v>44618.541666666664</v>
      </c>
      <c r="B38" s="4" t="s">
        <v>264</v>
      </c>
      <c r="C38" s="7" t="s">
        <v>2638</v>
      </c>
      <c r="D38" s="4" t="s">
        <v>268</v>
      </c>
      <c r="E38" s="4" t="s">
        <v>69</v>
      </c>
      <c r="F38" s="4" t="s">
        <v>55</v>
      </c>
      <c r="G38" s="4" t="s">
        <v>56</v>
      </c>
    </row>
    <row r="39" spans="1:7" x14ac:dyDescent="0.35">
      <c r="A39" s="5">
        <v>44618.541666666664</v>
      </c>
      <c r="B39" s="4" t="s">
        <v>267</v>
      </c>
      <c r="C39" s="7" t="s">
        <v>2639</v>
      </c>
      <c r="D39" s="4" t="s">
        <v>2640</v>
      </c>
      <c r="E39" s="4" t="s">
        <v>9</v>
      </c>
      <c r="F39" s="4" t="s">
        <v>55</v>
      </c>
      <c r="G39" s="4" t="s">
        <v>55</v>
      </c>
    </row>
    <row r="40" spans="1:7" x14ac:dyDescent="0.35">
      <c r="A40" s="5">
        <v>44618.541666666664</v>
      </c>
      <c r="B40" s="4" t="s">
        <v>267</v>
      </c>
      <c r="C40" s="7" t="s">
        <v>2641</v>
      </c>
      <c r="D40" s="4" t="s">
        <v>273</v>
      </c>
      <c r="E40" s="4" t="s">
        <v>9</v>
      </c>
      <c r="F40" s="4" t="s">
        <v>55</v>
      </c>
      <c r="G40" s="4" t="s">
        <v>55</v>
      </c>
    </row>
    <row r="41" spans="1:7" x14ac:dyDescent="0.35">
      <c r="A41" s="5">
        <v>44618.541666666664</v>
      </c>
      <c r="B41" s="4" t="s">
        <v>267</v>
      </c>
      <c r="C41" s="7" t="s">
        <v>274</v>
      </c>
      <c r="D41" s="4" t="s">
        <v>2642</v>
      </c>
      <c r="E41" s="4" t="s">
        <v>9</v>
      </c>
      <c r="F41" s="4" t="s">
        <v>55</v>
      </c>
      <c r="G41" s="4" t="s">
        <v>55</v>
      </c>
    </row>
    <row r="42" spans="1:7" x14ac:dyDescent="0.35">
      <c r="A42" s="5">
        <v>44618.541666666664</v>
      </c>
      <c r="B42" s="4" t="s">
        <v>97</v>
      </c>
      <c r="C42" s="7" t="s">
        <v>1120</v>
      </c>
      <c r="D42" s="4" t="s">
        <v>1297</v>
      </c>
      <c r="E42" s="4" t="s">
        <v>69</v>
      </c>
      <c r="F42" s="4" t="s">
        <v>55</v>
      </c>
      <c r="G42" s="4" t="s">
        <v>56</v>
      </c>
    </row>
    <row r="43" spans="1:7" x14ac:dyDescent="0.35">
      <c r="A43" s="5">
        <v>44618.541666666664</v>
      </c>
      <c r="B43" s="4" t="s">
        <v>97</v>
      </c>
      <c r="C43" s="7" t="s">
        <v>2643</v>
      </c>
      <c r="D43" s="4" t="s">
        <v>2644</v>
      </c>
      <c r="E43" s="4" t="s">
        <v>69</v>
      </c>
      <c r="F43" s="4" t="s">
        <v>55</v>
      </c>
      <c r="G43" s="4" t="s">
        <v>56</v>
      </c>
    </row>
    <row r="44" spans="1:7" x14ac:dyDescent="0.35">
      <c r="A44" s="5">
        <v>44618.541666666664</v>
      </c>
      <c r="B44" s="4" t="s">
        <v>97</v>
      </c>
      <c r="C44" s="7" t="s">
        <v>2645</v>
      </c>
      <c r="D44" s="4" t="s">
        <v>2646</v>
      </c>
      <c r="E44" s="4" t="s">
        <v>69</v>
      </c>
      <c r="F44" s="4" t="s">
        <v>55</v>
      </c>
      <c r="G44" s="4" t="s">
        <v>56</v>
      </c>
    </row>
    <row r="45" spans="1:7" x14ac:dyDescent="0.35">
      <c r="A45" s="5">
        <v>44618.541666666664</v>
      </c>
      <c r="B45" s="4" t="s">
        <v>97</v>
      </c>
      <c r="C45" s="7" t="s">
        <v>1197</v>
      </c>
      <c r="D45" s="4" t="s">
        <v>2647</v>
      </c>
      <c r="E45" s="4" t="s">
        <v>69</v>
      </c>
      <c r="F45" s="4" t="s">
        <v>55</v>
      </c>
      <c r="G45" s="4" t="s">
        <v>56</v>
      </c>
    </row>
    <row r="46" spans="1:7" x14ac:dyDescent="0.35">
      <c r="A46" s="5">
        <v>44618.541666666664</v>
      </c>
      <c r="B46" s="4" t="s">
        <v>97</v>
      </c>
      <c r="C46" s="7" t="s">
        <v>2648</v>
      </c>
      <c r="D46" s="4" t="s">
        <v>303</v>
      </c>
      <c r="E46" s="4" t="s">
        <v>69</v>
      </c>
      <c r="F46" s="4" t="s">
        <v>55</v>
      </c>
      <c r="G46" s="4" t="s">
        <v>56</v>
      </c>
    </row>
    <row r="47" spans="1:7" x14ac:dyDescent="0.35">
      <c r="A47" s="5">
        <v>44618.541666666664</v>
      </c>
      <c r="B47" s="4" t="s">
        <v>97</v>
      </c>
      <c r="C47" s="7" t="s">
        <v>2649</v>
      </c>
      <c r="D47" s="4" t="s">
        <v>1089</v>
      </c>
      <c r="E47" s="4" t="s">
        <v>69</v>
      </c>
      <c r="F47" s="4" t="s">
        <v>55</v>
      </c>
      <c r="G47" s="4" t="s">
        <v>56</v>
      </c>
    </row>
    <row r="48" spans="1:7" x14ac:dyDescent="0.35">
      <c r="A48" s="5">
        <v>44618.541666666664</v>
      </c>
      <c r="B48" s="4" t="s">
        <v>150</v>
      </c>
      <c r="C48" s="7" t="s">
        <v>2650</v>
      </c>
      <c r="D48" s="4" t="s">
        <v>1364</v>
      </c>
      <c r="E48" s="4" t="s">
        <v>69</v>
      </c>
      <c r="F48" s="4" t="s">
        <v>56</v>
      </c>
      <c r="G48" s="4" t="s">
        <v>56</v>
      </c>
    </row>
    <row r="49" spans="1:7" x14ac:dyDescent="0.35">
      <c r="A49" s="5">
        <v>44618.541666666664</v>
      </c>
      <c r="B49" s="4" t="s">
        <v>150</v>
      </c>
      <c r="C49" s="7" t="s">
        <v>2651</v>
      </c>
      <c r="D49" s="4" t="s">
        <v>1326</v>
      </c>
      <c r="E49" s="4" t="s">
        <v>69</v>
      </c>
      <c r="F49" s="4" t="s">
        <v>56</v>
      </c>
      <c r="G49" s="4" t="s">
        <v>56</v>
      </c>
    </row>
    <row r="50" spans="1:7" x14ac:dyDescent="0.35">
      <c r="A50" s="5">
        <v>44618.541666666664</v>
      </c>
      <c r="B50" s="4" t="s">
        <v>150</v>
      </c>
      <c r="C50" s="7" t="s">
        <v>1608</v>
      </c>
      <c r="D50" s="4" t="s">
        <v>2652</v>
      </c>
      <c r="E50" s="4" t="s">
        <v>69</v>
      </c>
      <c r="F50" s="4" t="s">
        <v>56</v>
      </c>
      <c r="G50" s="4" t="s">
        <v>56</v>
      </c>
    </row>
    <row r="51" spans="1:7" x14ac:dyDescent="0.35">
      <c r="A51" s="5">
        <v>44618.541666666664</v>
      </c>
      <c r="B51" s="4" t="s">
        <v>2653</v>
      </c>
      <c r="C51" s="8" t="s">
        <v>2654</v>
      </c>
      <c r="D51" s="4" t="s">
        <v>2655</v>
      </c>
      <c r="E51" s="4" t="s">
        <v>9</v>
      </c>
      <c r="F51" s="4" t="s">
        <v>55</v>
      </c>
      <c r="G51" s="4" t="s">
        <v>55</v>
      </c>
    </row>
  </sheetData>
  <autoFilter ref="A1:G51" xr:uid="{E1E435A6-9CD1-49A5-8A5A-43B90D249CC0}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D916-E7C7-43BA-A73B-AB722FD1DA20}">
  <sheetPr filterMode="1"/>
  <dimension ref="A1:K76"/>
  <sheetViews>
    <sheetView topLeftCell="A83" workbookViewId="0">
      <selection activeCell="B26" sqref="B26:B55"/>
    </sheetView>
  </sheetViews>
  <sheetFormatPr defaultRowHeight="14.5" x14ac:dyDescent="0.35"/>
  <cols>
    <col min="1" max="1" width="14.54296875" style="11" bestFit="1" customWidth="1"/>
    <col min="2" max="2" width="37.1796875" bestFit="1" customWidth="1"/>
    <col min="3" max="3" width="27.36328125" bestFit="1" customWidth="1"/>
    <col min="4" max="4" width="32" bestFit="1" customWidth="1"/>
    <col min="5" max="5" width="11" bestFit="1" customWidth="1"/>
    <col min="6" max="6" width="5.54296875" bestFit="1" customWidth="1"/>
    <col min="7" max="7" width="7.90625" bestFit="1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</row>
    <row r="2" spans="1:8" hidden="1" x14ac:dyDescent="0.35">
      <c r="A2" s="12">
        <v>44618</v>
      </c>
      <c r="B2" s="13" t="s">
        <v>1659</v>
      </c>
      <c r="C2" s="15" t="s">
        <v>2656</v>
      </c>
      <c r="D2" s="13" t="s">
        <v>2657</v>
      </c>
      <c r="E2" s="13" t="s">
        <v>9</v>
      </c>
      <c r="F2" s="13" t="s">
        <v>55</v>
      </c>
      <c r="G2" s="13" t="s">
        <v>55</v>
      </c>
      <c r="H2" s="27" t="s">
        <v>55</v>
      </c>
    </row>
    <row r="3" spans="1:8" hidden="1" x14ac:dyDescent="0.35">
      <c r="A3" s="12">
        <v>44618.375</v>
      </c>
      <c r="B3" s="13" t="s">
        <v>1521</v>
      </c>
      <c r="C3" s="15" t="s">
        <v>1522</v>
      </c>
      <c r="D3" s="13" t="s">
        <v>2658</v>
      </c>
      <c r="E3" s="13" t="s">
        <v>9</v>
      </c>
      <c r="F3" s="13" t="s">
        <v>56</v>
      </c>
      <c r="G3" s="13" t="s">
        <v>56</v>
      </c>
      <c r="H3" s="27" t="s">
        <v>55</v>
      </c>
    </row>
    <row r="4" spans="1:8" hidden="1" x14ac:dyDescent="0.35">
      <c r="A4" s="12">
        <v>44618.520833333336</v>
      </c>
      <c r="B4" s="13" t="s">
        <v>1521</v>
      </c>
      <c r="C4" s="15" t="s">
        <v>2659</v>
      </c>
      <c r="D4" s="13" t="s">
        <v>2660</v>
      </c>
      <c r="E4" s="13" t="s">
        <v>9</v>
      </c>
      <c r="F4" s="13" t="s">
        <v>55</v>
      </c>
      <c r="G4" s="13" t="s">
        <v>56</v>
      </c>
      <c r="H4" s="27" t="s">
        <v>55</v>
      </c>
    </row>
    <row r="5" spans="1:8" hidden="1" x14ac:dyDescent="0.35">
      <c r="A5" s="12">
        <v>44618.5625</v>
      </c>
      <c r="B5" s="13" t="s">
        <v>2661</v>
      </c>
      <c r="C5" s="16" t="s">
        <v>2147</v>
      </c>
      <c r="D5" s="13" t="s">
        <v>2662</v>
      </c>
      <c r="E5" s="13" t="s">
        <v>9</v>
      </c>
      <c r="F5" s="13" t="s">
        <v>55</v>
      </c>
      <c r="G5" s="13" t="s">
        <v>55</v>
      </c>
      <c r="H5" s="37" t="s">
        <v>56</v>
      </c>
    </row>
    <row r="6" spans="1:8" hidden="1" x14ac:dyDescent="0.35">
      <c r="A6" s="12">
        <v>44618.635416666664</v>
      </c>
      <c r="B6" s="13" t="s">
        <v>2663</v>
      </c>
      <c r="C6" s="15" t="s">
        <v>2664</v>
      </c>
      <c r="D6" s="13" t="s">
        <v>2665</v>
      </c>
      <c r="E6" s="13" t="s">
        <v>9</v>
      </c>
      <c r="F6" s="13" t="s">
        <v>56</v>
      </c>
      <c r="G6" s="13" t="s">
        <v>55</v>
      </c>
      <c r="H6" s="27" t="s">
        <v>55</v>
      </c>
    </row>
    <row r="7" spans="1:8" hidden="1" x14ac:dyDescent="0.35">
      <c r="A7" s="12">
        <v>44618.635416666664</v>
      </c>
      <c r="B7" s="13" t="s">
        <v>2663</v>
      </c>
      <c r="C7" s="15" t="s">
        <v>2666</v>
      </c>
      <c r="D7" s="13" t="s">
        <v>2667</v>
      </c>
      <c r="E7" s="13" t="s">
        <v>9</v>
      </c>
      <c r="F7" s="13" t="s">
        <v>56</v>
      </c>
      <c r="G7" s="13" t="s">
        <v>55</v>
      </c>
      <c r="H7" s="27" t="s">
        <v>55</v>
      </c>
    </row>
    <row r="8" spans="1:8" hidden="1" x14ac:dyDescent="0.35">
      <c r="A8" s="12">
        <v>44618.635416666664</v>
      </c>
      <c r="B8" s="13" t="s">
        <v>2663</v>
      </c>
      <c r="C8" s="15" t="s">
        <v>2668</v>
      </c>
      <c r="D8" s="13" t="s">
        <v>2669</v>
      </c>
      <c r="E8" s="13" t="s">
        <v>9</v>
      </c>
      <c r="F8" s="13" t="s">
        <v>56</v>
      </c>
      <c r="G8" s="13" t="s">
        <v>56</v>
      </c>
      <c r="H8" s="27" t="s">
        <v>55</v>
      </c>
    </row>
    <row r="9" spans="1:8" hidden="1" x14ac:dyDescent="0.35">
      <c r="A9" s="12">
        <v>44618.635416666664</v>
      </c>
      <c r="B9" s="13" t="s">
        <v>2663</v>
      </c>
      <c r="C9" s="15" t="s">
        <v>2670</v>
      </c>
      <c r="D9" s="13" t="s">
        <v>2671</v>
      </c>
      <c r="E9" s="13" t="s">
        <v>9</v>
      </c>
      <c r="F9" s="13" t="s">
        <v>56</v>
      </c>
      <c r="G9" s="13" t="s">
        <v>56</v>
      </c>
      <c r="H9" s="27" t="s">
        <v>55</v>
      </c>
    </row>
    <row r="10" spans="1:8" hidden="1" x14ac:dyDescent="0.35">
      <c r="A10" s="12">
        <v>44618.708333333336</v>
      </c>
      <c r="B10" s="13" t="s">
        <v>2416</v>
      </c>
      <c r="C10" s="15" t="s">
        <v>2672</v>
      </c>
      <c r="D10" s="13" t="s">
        <v>2673</v>
      </c>
      <c r="E10" s="13" t="s">
        <v>9</v>
      </c>
      <c r="F10" s="13" t="s">
        <v>55</v>
      </c>
      <c r="G10" s="13" t="s">
        <v>55</v>
      </c>
      <c r="H10" s="27" t="s">
        <v>55</v>
      </c>
    </row>
    <row r="11" spans="1:8" hidden="1" x14ac:dyDescent="0.35">
      <c r="A11" s="12">
        <v>44618.875</v>
      </c>
      <c r="B11" s="13" t="s">
        <v>1659</v>
      </c>
      <c r="C11" s="15" t="s">
        <v>2674</v>
      </c>
      <c r="D11" s="13" t="s">
        <v>2675</v>
      </c>
      <c r="E11" s="13" t="s">
        <v>9</v>
      </c>
      <c r="F11" s="13" t="s">
        <v>55</v>
      </c>
      <c r="G11" s="13" t="s">
        <v>55</v>
      </c>
      <c r="H11" s="27" t="s">
        <v>55</v>
      </c>
    </row>
    <row r="12" spans="1:8" hidden="1" x14ac:dyDescent="0.35">
      <c r="A12" s="12">
        <v>44618.958333333336</v>
      </c>
      <c r="B12" s="13" t="s">
        <v>2676</v>
      </c>
      <c r="C12" s="16" t="s">
        <v>2677</v>
      </c>
      <c r="D12" s="13" t="s">
        <v>2678</v>
      </c>
      <c r="E12" s="13" t="s">
        <v>9</v>
      </c>
      <c r="F12" s="13" t="s">
        <v>55</v>
      </c>
      <c r="G12" s="13" t="s">
        <v>55</v>
      </c>
      <c r="H12" s="37" t="s">
        <v>56</v>
      </c>
    </row>
    <row r="13" spans="1:8" hidden="1" x14ac:dyDescent="0.35">
      <c r="A13" s="12">
        <v>44619.416666666664</v>
      </c>
      <c r="B13" s="13" t="s">
        <v>2679</v>
      </c>
      <c r="C13" s="16" t="s">
        <v>2680</v>
      </c>
      <c r="D13" s="13" t="s">
        <v>2681</v>
      </c>
      <c r="E13" s="13" t="s">
        <v>9</v>
      </c>
      <c r="F13" s="13" t="s">
        <v>55</v>
      </c>
      <c r="G13" s="13" t="s">
        <v>55</v>
      </c>
      <c r="H13" s="37" t="s">
        <v>56</v>
      </c>
    </row>
    <row r="14" spans="1:8" hidden="1" x14ac:dyDescent="0.35">
      <c r="A14" s="12">
        <v>44619.416666666664</v>
      </c>
      <c r="B14" s="13" t="s">
        <v>2679</v>
      </c>
      <c r="C14" s="16" t="s">
        <v>2682</v>
      </c>
      <c r="D14" s="13" t="s">
        <v>2683</v>
      </c>
      <c r="E14" s="13" t="s">
        <v>9</v>
      </c>
      <c r="F14" s="13" t="s">
        <v>55</v>
      </c>
      <c r="G14" s="13" t="s">
        <v>55</v>
      </c>
      <c r="H14" s="37" t="s">
        <v>56</v>
      </c>
    </row>
    <row r="15" spans="1:8" hidden="1" x14ac:dyDescent="0.35">
      <c r="A15" s="12">
        <v>44619.458333333336</v>
      </c>
      <c r="B15" s="13" t="s">
        <v>80</v>
      </c>
      <c r="C15" s="15" t="s">
        <v>2684</v>
      </c>
      <c r="D15" s="13" t="s">
        <v>2685</v>
      </c>
      <c r="E15" s="13" t="s">
        <v>69</v>
      </c>
      <c r="F15" s="13" t="s">
        <v>55</v>
      </c>
      <c r="G15" s="13" t="s">
        <v>56</v>
      </c>
      <c r="H15" s="27" t="s">
        <v>55</v>
      </c>
    </row>
    <row r="16" spans="1:8" hidden="1" x14ac:dyDescent="0.35">
      <c r="A16" s="12">
        <v>44619.458333333336</v>
      </c>
      <c r="B16" s="13" t="s">
        <v>80</v>
      </c>
      <c r="C16" s="15" t="s">
        <v>2686</v>
      </c>
      <c r="D16" s="13" t="s">
        <v>2687</v>
      </c>
      <c r="E16" s="13" t="s">
        <v>69</v>
      </c>
      <c r="F16" s="13" t="s">
        <v>55</v>
      </c>
      <c r="G16" s="13" t="s">
        <v>56</v>
      </c>
      <c r="H16" s="27" t="s">
        <v>55</v>
      </c>
    </row>
    <row r="17" spans="1:11" hidden="1" x14ac:dyDescent="0.35">
      <c r="A17" s="12">
        <v>44619.458333333336</v>
      </c>
      <c r="B17" s="13" t="s">
        <v>2688</v>
      </c>
      <c r="C17" s="16" t="s">
        <v>2689</v>
      </c>
      <c r="D17" s="13" t="s">
        <v>2690</v>
      </c>
      <c r="E17" s="13" t="s">
        <v>9</v>
      </c>
      <c r="F17" s="13" t="s">
        <v>55</v>
      </c>
      <c r="G17" s="13" t="s">
        <v>55</v>
      </c>
      <c r="H17" s="37" t="s">
        <v>56</v>
      </c>
    </row>
    <row r="18" spans="1:11" hidden="1" x14ac:dyDescent="0.35">
      <c r="A18" s="12">
        <v>44619.458333333336</v>
      </c>
      <c r="B18" s="13" t="s">
        <v>2688</v>
      </c>
      <c r="C18" s="16" t="s">
        <v>2691</v>
      </c>
      <c r="D18" s="13" t="s">
        <v>2692</v>
      </c>
      <c r="E18" s="13" t="s">
        <v>9</v>
      </c>
      <c r="F18" s="13" t="s">
        <v>55</v>
      </c>
      <c r="G18" s="13" t="s">
        <v>55</v>
      </c>
      <c r="H18" s="37" t="s">
        <v>56</v>
      </c>
    </row>
    <row r="19" spans="1:11" hidden="1" x14ac:dyDescent="0.35">
      <c r="A19" s="12">
        <v>44619.458333333336</v>
      </c>
      <c r="B19" s="13" t="s">
        <v>1166</v>
      </c>
      <c r="C19" s="16" t="s">
        <v>2693</v>
      </c>
      <c r="D19" s="13" t="s">
        <v>2694</v>
      </c>
      <c r="E19" s="13" t="s">
        <v>9</v>
      </c>
      <c r="F19" s="13" t="s">
        <v>55</v>
      </c>
      <c r="G19" s="13" t="s">
        <v>55</v>
      </c>
      <c r="H19" s="37" t="s">
        <v>56</v>
      </c>
    </row>
    <row r="20" spans="1:11" hidden="1" x14ac:dyDescent="0.35">
      <c r="A20" s="12">
        <v>44619.458333333336</v>
      </c>
      <c r="B20" s="13" t="s">
        <v>2590</v>
      </c>
      <c r="C20" s="15" t="s">
        <v>2695</v>
      </c>
      <c r="D20" s="13" t="s">
        <v>2696</v>
      </c>
      <c r="E20" s="13" t="s">
        <v>69</v>
      </c>
      <c r="F20" s="13" t="s">
        <v>55</v>
      </c>
      <c r="G20" s="13" t="s">
        <v>56</v>
      </c>
      <c r="H20" s="27" t="s">
        <v>55</v>
      </c>
    </row>
    <row r="21" spans="1:11" hidden="1" x14ac:dyDescent="0.35">
      <c r="A21" s="12">
        <v>44619.458333333336</v>
      </c>
      <c r="B21" s="13" t="s">
        <v>2697</v>
      </c>
      <c r="C21" s="15" t="s">
        <v>2698</v>
      </c>
      <c r="D21" s="13" t="s">
        <v>2699</v>
      </c>
      <c r="E21" s="13" t="s">
        <v>69</v>
      </c>
      <c r="F21" s="13" t="s">
        <v>55</v>
      </c>
      <c r="G21" s="13" t="s">
        <v>56</v>
      </c>
      <c r="H21" s="27" t="s">
        <v>55</v>
      </c>
    </row>
    <row r="22" spans="1:11" hidden="1" x14ac:dyDescent="0.35">
      <c r="A22" s="12">
        <v>44619.458333333336</v>
      </c>
      <c r="B22" s="13" t="s">
        <v>580</v>
      </c>
      <c r="C22" s="15" t="s">
        <v>2700</v>
      </c>
      <c r="D22" s="13" t="s">
        <v>2701</v>
      </c>
      <c r="E22" s="13" t="s">
        <v>69</v>
      </c>
      <c r="F22" s="13" t="s">
        <v>55</v>
      </c>
      <c r="G22" s="13" t="s">
        <v>56</v>
      </c>
      <c r="H22" s="27" t="s">
        <v>55</v>
      </c>
    </row>
    <row r="23" spans="1:11" hidden="1" x14ac:dyDescent="0.35">
      <c r="A23" s="12">
        <v>44619.458333333336</v>
      </c>
      <c r="B23" s="13" t="s">
        <v>377</v>
      </c>
      <c r="C23" s="15" t="s">
        <v>2702</v>
      </c>
      <c r="D23" s="13" t="s">
        <v>2703</v>
      </c>
      <c r="E23" s="13" t="s">
        <v>69</v>
      </c>
      <c r="F23" s="13" t="s">
        <v>55</v>
      </c>
      <c r="G23" s="13" t="s">
        <v>56</v>
      </c>
      <c r="H23" s="27" t="s">
        <v>55</v>
      </c>
    </row>
    <row r="24" spans="1:11" hidden="1" x14ac:dyDescent="0.35">
      <c r="A24" s="12">
        <v>44619.458333333336</v>
      </c>
      <c r="B24" s="13" t="s">
        <v>382</v>
      </c>
      <c r="C24" s="15" t="s">
        <v>2704</v>
      </c>
      <c r="D24" s="13" t="s">
        <v>2705</v>
      </c>
      <c r="E24" s="13" t="s">
        <v>69</v>
      </c>
      <c r="F24" s="13" t="s">
        <v>55</v>
      </c>
      <c r="G24" s="13" t="s">
        <v>56</v>
      </c>
      <c r="H24" s="27" t="s">
        <v>55</v>
      </c>
    </row>
    <row r="25" spans="1:11" hidden="1" x14ac:dyDescent="0.35">
      <c r="A25" s="12">
        <v>44619.458333333336</v>
      </c>
      <c r="B25" s="13" t="s">
        <v>382</v>
      </c>
      <c r="C25" s="15" t="s">
        <v>2706</v>
      </c>
      <c r="D25" s="13" t="s">
        <v>2707</v>
      </c>
      <c r="E25" s="13" t="s">
        <v>69</v>
      </c>
      <c r="F25" s="13" t="s">
        <v>55</v>
      </c>
      <c r="G25" s="13" t="s">
        <v>56</v>
      </c>
      <c r="H25" s="27" t="s">
        <v>55</v>
      </c>
    </row>
    <row r="26" spans="1:11" x14ac:dyDescent="0.35">
      <c r="A26" s="12">
        <v>44619.458333333336</v>
      </c>
      <c r="B26" s="14" t="s">
        <v>442</v>
      </c>
      <c r="C26" s="15" t="s">
        <v>443</v>
      </c>
      <c r="D26" s="13" t="s">
        <v>2708</v>
      </c>
      <c r="E26" s="13" t="s">
        <v>69</v>
      </c>
      <c r="F26" s="13" t="s">
        <v>55</v>
      </c>
      <c r="G26" s="13" t="s">
        <v>56</v>
      </c>
      <c r="H26" s="27" t="s">
        <v>55</v>
      </c>
      <c r="I26" s="27" t="s">
        <v>57</v>
      </c>
      <c r="J26" s="27" t="s">
        <v>58</v>
      </c>
      <c r="K26" t="str">
        <f>J26&amp;C26&amp;I26&amp;D26</f>
        <v>**Atletico de Madrid II vs CF Pozuelo de Alarcon</v>
      </c>
    </row>
    <row r="27" spans="1:11" x14ac:dyDescent="0.35">
      <c r="A27" s="12">
        <v>44619.458333333336</v>
      </c>
      <c r="B27" s="14" t="s">
        <v>442</v>
      </c>
      <c r="C27" s="15" t="s">
        <v>2709</v>
      </c>
      <c r="D27" s="13" t="s">
        <v>444</v>
      </c>
      <c r="E27" s="13" t="s">
        <v>69</v>
      </c>
      <c r="F27" s="13" t="s">
        <v>55</v>
      </c>
      <c r="G27" s="13" t="s">
        <v>56</v>
      </c>
      <c r="H27" s="27" t="s">
        <v>55</v>
      </c>
      <c r="I27" s="27" t="s">
        <v>57</v>
      </c>
      <c r="J27" s="27" t="s">
        <v>58</v>
      </c>
      <c r="K27" t="str">
        <f>J27&amp;C27&amp;I27&amp;D27</f>
        <v>**Tres Cantos CDF vs Villaviciosa de Odón</v>
      </c>
    </row>
    <row r="28" spans="1:11" hidden="1" x14ac:dyDescent="0.35">
      <c r="A28" s="12">
        <v>44619.458333333336</v>
      </c>
      <c r="B28" s="13" t="s">
        <v>1838</v>
      </c>
      <c r="C28" s="15" t="s">
        <v>2710</v>
      </c>
      <c r="D28" s="13" t="s">
        <v>2711</v>
      </c>
      <c r="E28" s="13" t="s">
        <v>69</v>
      </c>
      <c r="F28" s="13" t="s">
        <v>55</v>
      </c>
      <c r="G28" s="13" t="s">
        <v>56</v>
      </c>
      <c r="H28" s="27" t="s">
        <v>55</v>
      </c>
    </row>
    <row r="29" spans="1:11" hidden="1" x14ac:dyDescent="0.35">
      <c r="A29" s="12">
        <v>44619.458333333336</v>
      </c>
      <c r="B29" s="13" t="s">
        <v>1838</v>
      </c>
      <c r="C29" s="15" t="s">
        <v>2712</v>
      </c>
      <c r="D29" s="13" t="s">
        <v>2713</v>
      </c>
      <c r="E29" s="13" t="s">
        <v>69</v>
      </c>
      <c r="F29" s="13" t="s">
        <v>55</v>
      </c>
      <c r="G29" s="13" t="s">
        <v>56</v>
      </c>
      <c r="H29" s="27" t="s">
        <v>55</v>
      </c>
    </row>
    <row r="30" spans="1:11" hidden="1" x14ac:dyDescent="0.35">
      <c r="A30" s="12">
        <v>44619.458333333336</v>
      </c>
      <c r="B30" s="13" t="s">
        <v>83</v>
      </c>
      <c r="C30" s="16" t="s">
        <v>2714</v>
      </c>
      <c r="D30" s="13" t="s">
        <v>2715</v>
      </c>
      <c r="E30" s="13" t="s">
        <v>69</v>
      </c>
      <c r="F30" s="13" t="s">
        <v>55</v>
      </c>
      <c r="G30" s="13" t="s">
        <v>56</v>
      </c>
      <c r="H30" s="37" t="s">
        <v>56</v>
      </c>
    </row>
    <row r="31" spans="1:11" hidden="1" x14ac:dyDescent="0.35">
      <c r="A31" s="12">
        <v>44619.458333333336</v>
      </c>
      <c r="B31" s="13" t="s">
        <v>83</v>
      </c>
      <c r="C31" s="16" t="s">
        <v>206</v>
      </c>
      <c r="D31" s="13" t="s">
        <v>1987</v>
      </c>
      <c r="E31" s="13" t="s">
        <v>69</v>
      </c>
      <c r="F31" s="13" t="s">
        <v>55</v>
      </c>
      <c r="G31" s="13" t="s">
        <v>56</v>
      </c>
      <c r="H31" s="37" t="s">
        <v>56</v>
      </c>
    </row>
    <row r="32" spans="1:11" hidden="1" x14ac:dyDescent="0.35">
      <c r="A32" s="12">
        <v>44619.458333333336</v>
      </c>
      <c r="B32" s="13" t="s">
        <v>1960</v>
      </c>
      <c r="C32" s="16" t="s">
        <v>2716</v>
      </c>
      <c r="D32" s="13" t="s">
        <v>2717</v>
      </c>
      <c r="E32" s="13" t="s">
        <v>69</v>
      </c>
      <c r="F32" s="13" t="s">
        <v>55</v>
      </c>
      <c r="G32" s="13" t="s">
        <v>56</v>
      </c>
      <c r="H32" s="37" t="s">
        <v>56</v>
      </c>
    </row>
    <row r="33" spans="1:11" hidden="1" x14ac:dyDescent="0.35">
      <c r="A33" s="12">
        <v>44619.458333333336</v>
      </c>
      <c r="B33" s="13" t="s">
        <v>1960</v>
      </c>
      <c r="C33" s="16" t="s">
        <v>2718</v>
      </c>
      <c r="D33" s="13" t="s">
        <v>1963</v>
      </c>
      <c r="E33" s="13" t="s">
        <v>69</v>
      </c>
      <c r="F33" s="13" t="s">
        <v>55</v>
      </c>
      <c r="G33" s="13" t="s">
        <v>56</v>
      </c>
      <c r="H33" s="37" t="s">
        <v>56</v>
      </c>
    </row>
    <row r="34" spans="1:11" hidden="1" x14ac:dyDescent="0.35">
      <c r="A34" s="12">
        <v>44619.46875</v>
      </c>
      <c r="B34" s="13" t="s">
        <v>91</v>
      </c>
      <c r="C34" s="16" t="s">
        <v>2719</v>
      </c>
      <c r="D34" s="13" t="s">
        <v>1511</v>
      </c>
      <c r="E34" s="13" t="s">
        <v>9</v>
      </c>
      <c r="F34" s="13" t="s">
        <v>55</v>
      </c>
      <c r="G34" s="13" t="s">
        <v>55</v>
      </c>
      <c r="H34" s="37" t="s">
        <v>56</v>
      </c>
    </row>
    <row r="35" spans="1:11" hidden="1" x14ac:dyDescent="0.35">
      <c r="A35" s="12">
        <v>44619.46875</v>
      </c>
      <c r="B35" s="13" t="s">
        <v>492</v>
      </c>
      <c r="C35" s="16" t="s">
        <v>627</v>
      </c>
      <c r="D35" s="13" t="s">
        <v>2176</v>
      </c>
      <c r="E35" s="13" t="s">
        <v>9</v>
      </c>
      <c r="F35" s="13" t="s">
        <v>55</v>
      </c>
      <c r="G35" s="13" t="s">
        <v>55</v>
      </c>
      <c r="H35" s="37" t="s">
        <v>56</v>
      </c>
    </row>
    <row r="36" spans="1:11" hidden="1" x14ac:dyDescent="0.35">
      <c r="A36" s="12">
        <v>44619.46875</v>
      </c>
      <c r="B36" s="13" t="s">
        <v>492</v>
      </c>
      <c r="C36" s="16" t="s">
        <v>697</v>
      </c>
      <c r="D36" s="13" t="s">
        <v>625</v>
      </c>
      <c r="E36" s="13" t="s">
        <v>9</v>
      </c>
      <c r="F36" s="13" t="s">
        <v>55</v>
      </c>
      <c r="G36" s="13" t="s">
        <v>55</v>
      </c>
      <c r="H36" s="37" t="s">
        <v>56</v>
      </c>
    </row>
    <row r="37" spans="1:11" hidden="1" x14ac:dyDescent="0.35">
      <c r="A37" s="12">
        <v>44619.46875</v>
      </c>
      <c r="B37" s="13" t="s">
        <v>2720</v>
      </c>
      <c r="C37" s="15" t="s">
        <v>2721</v>
      </c>
      <c r="D37" s="13" t="s">
        <v>2722</v>
      </c>
      <c r="E37" s="13" t="s">
        <v>9</v>
      </c>
      <c r="F37" s="13" t="s">
        <v>56</v>
      </c>
      <c r="G37" s="13" t="s">
        <v>56</v>
      </c>
      <c r="H37" s="27" t="s">
        <v>55</v>
      </c>
    </row>
    <row r="38" spans="1:11" hidden="1" x14ac:dyDescent="0.35">
      <c r="A38" s="12">
        <v>44619.479166666664</v>
      </c>
      <c r="B38" s="13" t="s">
        <v>2723</v>
      </c>
      <c r="C38" s="15" t="s">
        <v>2724</v>
      </c>
      <c r="D38" s="13" t="s">
        <v>2725</v>
      </c>
      <c r="E38" s="13" t="s">
        <v>69</v>
      </c>
      <c r="F38" s="13" t="s">
        <v>55</v>
      </c>
      <c r="G38" s="13" t="s">
        <v>56</v>
      </c>
      <c r="H38" s="27" t="s">
        <v>55</v>
      </c>
    </row>
    <row r="39" spans="1:11" hidden="1" x14ac:dyDescent="0.35">
      <c r="A39" s="12">
        <v>44619.479166666664</v>
      </c>
      <c r="B39" s="13" t="s">
        <v>2723</v>
      </c>
      <c r="C39" s="15" t="s">
        <v>2726</v>
      </c>
      <c r="D39" s="13" t="s">
        <v>2727</v>
      </c>
      <c r="E39" s="13" t="s">
        <v>69</v>
      </c>
      <c r="F39" s="13" t="s">
        <v>55</v>
      </c>
      <c r="G39" s="13" t="s">
        <v>56</v>
      </c>
      <c r="H39" s="27" t="s">
        <v>55</v>
      </c>
    </row>
    <row r="40" spans="1:11" hidden="1" x14ac:dyDescent="0.35">
      <c r="A40" s="12">
        <v>44619.479166666664</v>
      </c>
      <c r="B40" s="13" t="s">
        <v>31</v>
      </c>
      <c r="C40" s="15" t="s">
        <v>2728</v>
      </c>
      <c r="D40" s="13" t="s">
        <v>1342</v>
      </c>
      <c r="E40" s="13" t="s">
        <v>9</v>
      </c>
      <c r="F40" s="13" t="s">
        <v>55</v>
      </c>
      <c r="G40" s="13" t="s">
        <v>55</v>
      </c>
      <c r="H40" s="27" t="s">
        <v>55</v>
      </c>
    </row>
    <row r="41" spans="1:11" x14ac:dyDescent="0.35">
      <c r="A41" s="12">
        <v>44619.479166666664</v>
      </c>
      <c r="B41" s="14" t="s">
        <v>103</v>
      </c>
      <c r="C41" s="15" t="s">
        <v>1316</v>
      </c>
      <c r="D41" s="13" t="s">
        <v>2729</v>
      </c>
      <c r="E41" s="13" t="s">
        <v>9</v>
      </c>
      <c r="F41" s="13" t="s">
        <v>55</v>
      </c>
      <c r="G41" s="13" t="s">
        <v>55</v>
      </c>
      <c r="H41" s="27" t="s">
        <v>55</v>
      </c>
      <c r="I41" s="27" t="s">
        <v>57</v>
      </c>
      <c r="J41" s="27" t="s">
        <v>58</v>
      </c>
      <c r="K41" t="str">
        <f>J41&amp;C41&amp;I41&amp;D41</f>
        <v>**Empoli Women vs Juventus Women</v>
      </c>
    </row>
    <row r="42" spans="1:11" hidden="1" x14ac:dyDescent="0.35">
      <c r="A42" s="12">
        <v>44619.479166666664</v>
      </c>
      <c r="B42" s="13" t="s">
        <v>422</v>
      </c>
      <c r="C42" s="16" t="s">
        <v>2730</v>
      </c>
      <c r="D42" s="13" t="s">
        <v>2731</v>
      </c>
      <c r="E42" s="13" t="s">
        <v>69</v>
      </c>
      <c r="F42" s="13" t="s">
        <v>55</v>
      </c>
      <c r="G42" s="13" t="s">
        <v>56</v>
      </c>
      <c r="H42" s="37" t="s">
        <v>56</v>
      </c>
    </row>
    <row r="43" spans="1:11" hidden="1" x14ac:dyDescent="0.35">
      <c r="A43" s="12">
        <v>44619.479166666664</v>
      </c>
      <c r="B43" s="13" t="s">
        <v>398</v>
      </c>
      <c r="C43" s="16" t="s">
        <v>2732</v>
      </c>
      <c r="D43" s="13" t="s">
        <v>2733</v>
      </c>
      <c r="E43" s="13" t="s">
        <v>9</v>
      </c>
      <c r="F43" s="13" t="s">
        <v>55</v>
      </c>
      <c r="G43" s="13" t="s">
        <v>55</v>
      </c>
      <c r="H43" s="37" t="s">
        <v>56</v>
      </c>
    </row>
    <row r="44" spans="1:11" hidden="1" x14ac:dyDescent="0.35">
      <c r="A44" s="12">
        <v>44619.479166666664</v>
      </c>
      <c r="B44" s="13" t="s">
        <v>109</v>
      </c>
      <c r="C44" s="15" t="s">
        <v>2734</v>
      </c>
      <c r="D44" s="13" t="s">
        <v>2735</v>
      </c>
      <c r="E44" s="13" t="s">
        <v>69</v>
      </c>
      <c r="F44" s="13" t="s">
        <v>55</v>
      </c>
      <c r="G44" s="13" t="s">
        <v>56</v>
      </c>
      <c r="H44" s="27" t="s">
        <v>55</v>
      </c>
    </row>
    <row r="45" spans="1:11" hidden="1" x14ac:dyDescent="0.35">
      <c r="A45" s="12">
        <v>44619.479166666664</v>
      </c>
      <c r="B45" s="13" t="s">
        <v>2590</v>
      </c>
      <c r="C45" s="15" t="s">
        <v>2736</v>
      </c>
      <c r="D45" s="13" t="s">
        <v>2737</v>
      </c>
      <c r="E45" s="13" t="s">
        <v>69</v>
      </c>
      <c r="F45" s="13" t="s">
        <v>55</v>
      </c>
      <c r="G45" s="13" t="s">
        <v>56</v>
      </c>
      <c r="H45" s="27" t="s">
        <v>55</v>
      </c>
    </row>
    <row r="46" spans="1:11" hidden="1" x14ac:dyDescent="0.35">
      <c r="A46" s="12">
        <v>44619.479166666664</v>
      </c>
      <c r="B46" s="13" t="s">
        <v>1838</v>
      </c>
      <c r="C46" s="15" t="s">
        <v>2738</v>
      </c>
      <c r="D46" s="13" t="s">
        <v>2739</v>
      </c>
      <c r="E46" s="13" t="s">
        <v>69</v>
      </c>
      <c r="F46" s="13" t="s">
        <v>56</v>
      </c>
      <c r="G46" s="13" t="s">
        <v>56</v>
      </c>
      <c r="H46" s="27" t="s">
        <v>55</v>
      </c>
    </row>
    <row r="47" spans="1:11" hidden="1" x14ac:dyDescent="0.35">
      <c r="A47" s="12">
        <v>44619.486111111109</v>
      </c>
      <c r="B47" s="13" t="s">
        <v>2740</v>
      </c>
      <c r="C47" s="16" t="s">
        <v>1754</v>
      </c>
      <c r="D47" s="13" t="s">
        <v>1550</v>
      </c>
      <c r="E47" s="13" t="s">
        <v>69</v>
      </c>
      <c r="F47" s="13" t="s">
        <v>55</v>
      </c>
      <c r="G47" s="13" t="s">
        <v>56</v>
      </c>
      <c r="H47" s="37" t="s">
        <v>56</v>
      </c>
    </row>
    <row r="48" spans="1:11" hidden="1" x14ac:dyDescent="0.35">
      <c r="A48" s="12">
        <v>44619.493055555555</v>
      </c>
      <c r="B48" s="13" t="s">
        <v>202</v>
      </c>
      <c r="C48" s="15" t="s">
        <v>2741</v>
      </c>
      <c r="D48" s="13" t="s">
        <v>2742</v>
      </c>
      <c r="E48" s="13" t="s">
        <v>69</v>
      </c>
      <c r="F48" s="13" t="s">
        <v>55</v>
      </c>
      <c r="G48" s="13" t="s">
        <v>56</v>
      </c>
      <c r="H48" s="27" t="s">
        <v>55</v>
      </c>
    </row>
    <row r="49" spans="1:11" hidden="1" x14ac:dyDescent="0.35">
      <c r="A49" s="12">
        <v>44619.5</v>
      </c>
      <c r="B49" s="13" t="s">
        <v>2603</v>
      </c>
      <c r="C49" s="15" t="s">
        <v>2743</v>
      </c>
      <c r="D49" s="13" t="s">
        <v>2744</v>
      </c>
      <c r="E49" s="13" t="s">
        <v>9</v>
      </c>
      <c r="F49" s="13" t="s">
        <v>55</v>
      </c>
      <c r="G49" s="13" t="s">
        <v>55</v>
      </c>
      <c r="H49" s="27" t="s">
        <v>55</v>
      </c>
    </row>
    <row r="50" spans="1:11" hidden="1" x14ac:dyDescent="0.35">
      <c r="A50" s="12">
        <v>44619.5</v>
      </c>
      <c r="B50" s="13" t="s">
        <v>2402</v>
      </c>
      <c r="C50" s="15" t="s">
        <v>2745</v>
      </c>
      <c r="D50" s="13" t="s">
        <v>2746</v>
      </c>
      <c r="E50" s="13" t="s">
        <v>9</v>
      </c>
      <c r="F50" s="13" t="s">
        <v>55</v>
      </c>
      <c r="G50" s="13" t="s">
        <v>55</v>
      </c>
      <c r="H50" s="27" t="s">
        <v>55</v>
      </c>
    </row>
    <row r="51" spans="1:11" hidden="1" x14ac:dyDescent="0.35">
      <c r="A51" s="12">
        <v>44619.5</v>
      </c>
      <c r="B51" s="13" t="s">
        <v>2747</v>
      </c>
      <c r="C51" s="16" t="s">
        <v>2748</v>
      </c>
      <c r="D51" s="13" t="s">
        <v>2749</v>
      </c>
      <c r="E51" s="13" t="s">
        <v>9</v>
      </c>
      <c r="F51" s="13" t="s">
        <v>55</v>
      </c>
      <c r="G51" s="13" t="s">
        <v>55</v>
      </c>
      <c r="H51" s="37" t="s">
        <v>56</v>
      </c>
    </row>
    <row r="52" spans="1:11" hidden="1" x14ac:dyDescent="0.35">
      <c r="A52" s="12">
        <v>44619.5</v>
      </c>
      <c r="B52" s="13" t="s">
        <v>2747</v>
      </c>
      <c r="C52" s="16" t="s">
        <v>2750</v>
      </c>
      <c r="D52" s="13" t="s">
        <v>2751</v>
      </c>
      <c r="E52" s="13" t="s">
        <v>9</v>
      </c>
      <c r="F52" s="13" t="s">
        <v>55</v>
      </c>
      <c r="G52" s="13" t="s">
        <v>55</v>
      </c>
      <c r="H52" s="37" t="s">
        <v>56</v>
      </c>
    </row>
    <row r="53" spans="1:11" hidden="1" x14ac:dyDescent="0.35">
      <c r="A53" s="12">
        <v>44619.5</v>
      </c>
      <c r="B53" s="13" t="s">
        <v>678</v>
      </c>
      <c r="C53" s="16" t="s">
        <v>2752</v>
      </c>
      <c r="D53" s="13" t="s">
        <v>679</v>
      </c>
      <c r="E53" s="13" t="s">
        <v>9</v>
      </c>
      <c r="F53" s="13" t="s">
        <v>55</v>
      </c>
      <c r="G53" s="13" t="s">
        <v>55</v>
      </c>
      <c r="H53" s="37" t="s">
        <v>56</v>
      </c>
    </row>
    <row r="54" spans="1:11" hidden="1" x14ac:dyDescent="0.35">
      <c r="A54" s="12">
        <v>44619.5</v>
      </c>
      <c r="B54" s="13" t="s">
        <v>2753</v>
      </c>
      <c r="C54" s="15" t="s">
        <v>2754</v>
      </c>
      <c r="D54" s="13" t="s">
        <v>2755</v>
      </c>
      <c r="E54" s="13" t="s">
        <v>69</v>
      </c>
      <c r="F54" s="13" t="s">
        <v>55</v>
      </c>
      <c r="G54" s="13" t="s">
        <v>56</v>
      </c>
      <c r="H54" s="27" t="s">
        <v>55</v>
      </c>
    </row>
    <row r="55" spans="1:11" x14ac:dyDescent="0.35">
      <c r="A55" s="12">
        <v>44619.5</v>
      </c>
      <c r="B55" s="14" t="s">
        <v>2756</v>
      </c>
      <c r="C55" s="15" t="s">
        <v>2757</v>
      </c>
      <c r="D55" s="13" t="s">
        <v>233</v>
      </c>
      <c r="E55" s="13" t="s">
        <v>9</v>
      </c>
      <c r="F55" s="13" t="s">
        <v>55</v>
      </c>
      <c r="G55" s="13" t="s">
        <v>55</v>
      </c>
      <c r="H55" s="27" t="s">
        <v>55</v>
      </c>
      <c r="I55" s="27" t="s">
        <v>57</v>
      </c>
      <c r="J55" s="27" t="s">
        <v>58</v>
      </c>
      <c r="K55" t="str">
        <f>J55&amp;C55&amp;I55&amp;D55</f>
        <v>**Liverpool FC (women) vs Arsenal Women</v>
      </c>
    </row>
    <row r="56" spans="1:11" hidden="1" x14ac:dyDescent="0.35">
      <c r="A56" s="12">
        <v>44619.5</v>
      </c>
      <c r="B56" s="13" t="s">
        <v>2758</v>
      </c>
      <c r="C56" s="15" t="s">
        <v>2759</v>
      </c>
      <c r="D56" s="13" t="s">
        <v>2760</v>
      </c>
      <c r="E56" s="13" t="s">
        <v>69</v>
      </c>
      <c r="F56" s="13" t="s">
        <v>56</v>
      </c>
      <c r="G56" s="13" t="s">
        <v>56</v>
      </c>
      <c r="H56" s="27" t="s">
        <v>55</v>
      </c>
    </row>
    <row r="57" spans="1:11" hidden="1" x14ac:dyDescent="0.35">
      <c r="A57" s="12">
        <v>44619.5</v>
      </c>
      <c r="B57" s="13" t="s">
        <v>2758</v>
      </c>
      <c r="C57" s="15" t="s">
        <v>2761</v>
      </c>
      <c r="D57" s="13" t="s">
        <v>2762</v>
      </c>
      <c r="E57" s="13" t="s">
        <v>69</v>
      </c>
      <c r="F57" s="13" t="s">
        <v>55</v>
      </c>
      <c r="G57" s="13" t="s">
        <v>56</v>
      </c>
      <c r="H57" s="27" t="s">
        <v>55</v>
      </c>
    </row>
    <row r="58" spans="1:11" hidden="1" x14ac:dyDescent="0.35">
      <c r="A58" s="12">
        <v>44619.5</v>
      </c>
      <c r="B58" s="13" t="s">
        <v>120</v>
      </c>
      <c r="C58" s="15" t="s">
        <v>2763</v>
      </c>
      <c r="D58" s="13" t="s">
        <v>2764</v>
      </c>
      <c r="E58" s="13" t="s">
        <v>9</v>
      </c>
      <c r="F58" s="13" t="s">
        <v>55</v>
      </c>
      <c r="G58" s="13" t="s">
        <v>55</v>
      </c>
      <c r="H58" s="27" t="s">
        <v>55</v>
      </c>
    </row>
    <row r="59" spans="1:11" hidden="1" x14ac:dyDescent="0.35">
      <c r="A59" s="12">
        <v>44619.5</v>
      </c>
      <c r="B59" s="13" t="s">
        <v>687</v>
      </c>
      <c r="C59" s="16" t="s">
        <v>688</v>
      </c>
      <c r="D59" s="13" t="s">
        <v>2241</v>
      </c>
      <c r="E59" s="13" t="s">
        <v>69</v>
      </c>
      <c r="F59" s="13" t="s">
        <v>55</v>
      </c>
      <c r="G59" s="13" t="s">
        <v>56</v>
      </c>
      <c r="H59" s="37" t="s">
        <v>56</v>
      </c>
    </row>
    <row r="60" spans="1:11" hidden="1" x14ac:dyDescent="0.35">
      <c r="A60" s="12">
        <v>44619.5</v>
      </c>
      <c r="B60" s="13" t="s">
        <v>150</v>
      </c>
      <c r="C60" s="15" t="s">
        <v>2765</v>
      </c>
      <c r="D60" s="13" t="s">
        <v>2766</v>
      </c>
      <c r="E60" s="13" t="s">
        <v>69</v>
      </c>
      <c r="F60" s="13" t="s">
        <v>56</v>
      </c>
      <c r="G60" s="13" t="s">
        <v>56</v>
      </c>
      <c r="H60" s="27" t="s">
        <v>55</v>
      </c>
    </row>
    <row r="61" spans="1:11" hidden="1" x14ac:dyDescent="0.35">
      <c r="A61" s="12">
        <v>44619.5</v>
      </c>
      <c r="B61" s="13" t="s">
        <v>2018</v>
      </c>
      <c r="C61" s="16" t="s">
        <v>2767</v>
      </c>
      <c r="D61" s="13" t="s">
        <v>2768</v>
      </c>
      <c r="E61" s="13" t="s">
        <v>9</v>
      </c>
      <c r="F61" s="13" t="s">
        <v>55</v>
      </c>
      <c r="G61" s="13" t="s">
        <v>55</v>
      </c>
      <c r="H61" s="37" t="s">
        <v>56</v>
      </c>
    </row>
    <row r="62" spans="1:11" hidden="1" x14ac:dyDescent="0.35">
      <c r="A62" s="12">
        <v>44619.5</v>
      </c>
      <c r="B62" s="13" t="s">
        <v>1331</v>
      </c>
      <c r="C62" s="15" t="s">
        <v>2769</v>
      </c>
      <c r="D62" s="13" t="s">
        <v>1332</v>
      </c>
      <c r="E62" s="13" t="s">
        <v>9</v>
      </c>
      <c r="F62" s="13" t="s">
        <v>55</v>
      </c>
      <c r="G62" s="13" t="s">
        <v>55</v>
      </c>
      <c r="H62" s="27" t="s">
        <v>55</v>
      </c>
    </row>
    <row r="63" spans="1:11" hidden="1" x14ac:dyDescent="0.35">
      <c r="A63" s="12">
        <v>44619.5</v>
      </c>
      <c r="B63" s="13" t="s">
        <v>161</v>
      </c>
      <c r="C63" s="15" t="s">
        <v>2770</v>
      </c>
      <c r="D63" s="13" t="s">
        <v>2771</v>
      </c>
      <c r="E63" s="13" t="s">
        <v>9</v>
      </c>
      <c r="F63" s="13" t="s">
        <v>55</v>
      </c>
      <c r="G63" s="13" t="s">
        <v>55</v>
      </c>
      <c r="H63" s="27" t="s">
        <v>55</v>
      </c>
    </row>
    <row r="64" spans="1:11" hidden="1" x14ac:dyDescent="0.35">
      <c r="A64" s="12">
        <v>44619.5</v>
      </c>
      <c r="B64" s="13" t="s">
        <v>161</v>
      </c>
      <c r="C64" s="15" t="s">
        <v>2772</v>
      </c>
      <c r="D64" s="13" t="s">
        <v>1942</v>
      </c>
      <c r="E64" s="13" t="s">
        <v>9</v>
      </c>
      <c r="F64" s="13" t="s">
        <v>55</v>
      </c>
      <c r="G64" s="13" t="s">
        <v>55</v>
      </c>
      <c r="H64" s="27" t="s">
        <v>55</v>
      </c>
    </row>
    <row r="65" spans="1:8" hidden="1" x14ac:dyDescent="0.35">
      <c r="A65" s="12">
        <v>44619.5</v>
      </c>
      <c r="B65" s="13" t="s">
        <v>186</v>
      </c>
      <c r="C65" s="15" t="s">
        <v>2773</v>
      </c>
      <c r="D65" s="13" t="s">
        <v>2774</v>
      </c>
      <c r="E65" s="13" t="s">
        <v>9</v>
      </c>
      <c r="F65" s="13" t="s">
        <v>55</v>
      </c>
      <c r="G65" s="13" t="s">
        <v>55</v>
      </c>
      <c r="H65" s="27" t="s">
        <v>55</v>
      </c>
    </row>
    <row r="66" spans="1:8" hidden="1" x14ac:dyDescent="0.35">
      <c r="A66" s="12">
        <v>44619.5</v>
      </c>
      <c r="B66" s="13" t="s">
        <v>186</v>
      </c>
      <c r="C66" s="15" t="s">
        <v>2775</v>
      </c>
      <c r="D66" s="13" t="s">
        <v>188</v>
      </c>
      <c r="E66" s="13" t="s">
        <v>9</v>
      </c>
      <c r="F66" s="13" t="s">
        <v>56</v>
      </c>
      <c r="G66" s="13" t="s">
        <v>55</v>
      </c>
      <c r="H66" s="27" t="s">
        <v>55</v>
      </c>
    </row>
    <row r="67" spans="1:8" hidden="1" x14ac:dyDescent="0.35">
      <c r="A67" s="12">
        <v>44619.5</v>
      </c>
      <c r="B67" s="13" t="s">
        <v>1819</v>
      </c>
      <c r="C67" s="16" t="s">
        <v>1820</v>
      </c>
      <c r="D67" s="13" t="s">
        <v>2776</v>
      </c>
      <c r="E67" s="13" t="s">
        <v>9</v>
      </c>
      <c r="F67" s="13" t="s">
        <v>55</v>
      </c>
      <c r="G67" s="13" t="s">
        <v>55</v>
      </c>
      <c r="H67" s="37" t="s">
        <v>56</v>
      </c>
    </row>
    <row r="68" spans="1:8" hidden="1" x14ac:dyDescent="0.35">
      <c r="A68" s="12">
        <v>44619.5</v>
      </c>
      <c r="B68" s="13" t="s">
        <v>2619</v>
      </c>
      <c r="C68" s="16" t="s">
        <v>2777</v>
      </c>
      <c r="D68" s="13" t="s">
        <v>2778</v>
      </c>
      <c r="E68" s="13" t="s">
        <v>9</v>
      </c>
      <c r="F68" s="13" t="s">
        <v>55</v>
      </c>
      <c r="G68" s="13" t="s">
        <v>55</v>
      </c>
      <c r="H68" s="37" t="s">
        <v>56</v>
      </c>
    </row>
    <row r="69" spans="1:8" hidden="1" x14ac:dyDescent="0.35">
      <c r="A69" s="12">
        <v>44619.5</v>
      </c>
      <c r="B69" s="13" t="s">
        <v>202</v>
      </c>
      <c r="C69" s="15" t="s">
        <v>2779</v>
      </c>
      <c r="D69" s="13" t="s">
        <v>2780</v>
      </c>
      <c r="E69" s="13" t="s">
        <v>69</v>
      </c>
      <c r="F69" s="13" t="s">
        <v>55</v>
      </c>
      <c r="G69" s="13" t="s">
        <v>56</v>
      </c>
      <c r="H69" s="27" t="s">
        <v>55</v>
      </c>
    </row>
    <row r="70" spans="1:8" hidden="1" x14ac:dyDescent="0.35">
      <c r="A70" s="12">
        <v>44619.5</v>
      </c>
      <c r="B70" s="13" t="s">
        <v>202</v>
      </c>
      <c r="C70" s="15" t="s">
        <v>2781</v>
      </c>
      <c r="D70" s="13" t="s">
        <v>2782</v>
      </c>
      <c r="E70" s="13" t="s">
        <v>69</v>
      </c>
      <c r="F70" s="13" t="s">
        <v>55</v>
      </c>
      <c r="G70" s="13" t="s">
        <v>56</v>
      </c>
      <c r="H70" s="27" t="s">
        <v>55</v>
      </c>
    </row>
    <row r="71" spans="1:8" hidden="1" x14ac:dyDescent="0.35">
      <c r="A71" s="12">
        <v>44619.5</v>
      </c>
      <c r="B71" s="13" t="s">
        <v>1902</v>
      </c>
      <c r="C71" s="16" t="s">
        <v>2783</v>
      </c>
      <c r="D71" s="13" t="s">
        <v>2784</v>
      </c>
      <c r="E71" s="13" t="s">
        <v>9</v>
      </c>
      <c r="F71" s="13" t="s">
        <v>56</v>
      </c>
      <c r="G71" s="13" t="s">
        <v>55</v>
      </c>
      <c r="H71" s="37" t="s">
        <v>56</v>
      </c>
    </row>
    <row r="72" spans="1:8" hidden="1" x14ac:dyDescent="0.35">
      <c r="A72" s="12">
        <v>44619.5</v>
      </c>
      <c r="B72" s="13" t="s">
        <v>1902</v>
      </c>
      <c r="C72" s="16" t="s">
        <v>2785</v>
      </c>
      <c r="D72" s="13" t="s">
        <v>2786</v>
      </c>
      <c r="E72" s="13" t="s">
        <v>9</v>
      </c>
      <c r="F72" s="13" t="s">
        <v>55</v>
      </c>
      <c r="G72" s="13" t="s">
        <v>55</v>
      </c>
      <c r="H72" s="37" t="s">
        <v>56</v>
      </c>
    </row>
    <row r="73" spans="1:8" hidden="1" x14ac:dyDescent="0.35">
      <c r="A73" s="12">
        <v>44619.5</v>
      </c>
      <c r="B73" s="13" t="s">
        <v>1902</v>
      </c>
      <c r="C73" s="16" t="s">
        <v>2787</v>
      </c>
      <c r="D73" s="13" t="s">
        <v>1955</v>
      </c>
      <c r="E73" s="13" t="s">
        <v>9</v>
      </c>
      <c r="F73" s="13" t="s">
        <v>55</v>
      </c>
      <c r="G73" s="13" t="s">
        <v>55</v>
      </c>
      <c r="H73" s="37" t="s">
        <v>56</v>
      </c>
    </row>
    <row r="74" spans="1:8" hidden="1" x14ac:dyDescent="0.35">
      <c r="A74" s="12">
        <v>44619.5</v>
      </c>
      <c r="B74" s="13" t="s">
        <v>1902</v>
      </c>
      <c r="C74" s="16" t="s">
        <v>2788</v>
      </c>
      <c r="D74" s="13" t="s">
        <v>1956</v>
      </c>
      <c r="E74" s="13" t="s">
        <v>9</v>
      </c>
      <c r="F74" s="13" t="s">
        <v>55</v>
      </c>
      <c r="G74" s="13" t="s">
        <v>55</v>
      </c>
      <c r="H74" s="37" t="s">
        <v>56</v>
      </c>
    </row>
    <row r="75" spans="1:8" hidden="1" x14ac:dyDescent="0.35">
      <c r="A75" s="12">
        <v>44619.5</v>
      </c>
      <c r="B75" s="13" t="s">
        <v>83</v>
      </c>
      <c r="C75" s="16" t="s">
        <v>205</v>
      </c>
      <c r="D75" s="13" t="s">
        <v>1959</v>
      </c>
      <c r="E75" s="13" t="s">
        <v>69</v>
      </c>
      <c r="F75" s="13" t="s">
        <v>55</v>
      </c>
      <c r="G75" s="13" t="s">
        <v>56</v>
      </c>
      <c r="H75" s="37" t="s">
        <v>56</v>
      </c>
    </row>
    <row r="76" spans="1:8" hidden="1" x14ac:dyDescent="0.35">
      <c r="A76" s="12">
        <v>44619.5</v>
      </c>
      <c r="B76" s="13" t="s">
        <v>1960</v>
      </c>
      <c r="C76" s="16" t="s">
        <v>2789</v>
      </c>
      <c r="D76" s="13" t="s">
        <v>2790</v>
      </c>
      <c r="E76" s="13" t="s">
        <v>69</v>
      </c>
      <c r="F76" s="13" t="s">
        <v>55</v>
      </c>
      <c r="G76" s="13" t="s">
        <v>56</v>
      </c>
      <c r="H76" s="37" t="s">
        <v>56</v>
      </c>
    </row>
  </sheetData>
  <autoFilter ref="A1:H76" xr:uid="{24CED916-E7C7-43BA-A73B-AB722FD1DA20}">
    <filterColumn colId="1">
      <colorFilter dxfId="2"/>
    </filterColumn>
    <sortState xmlns:xlrd2="http://schemas.microsoft.com/office/spreadsheetml/2017/richdata2" ref="A2:H76">
      <sortCondition ref="A1:A76"/>
    </sortState>
  </autoFilter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7EDC-43C3-4089-8869-CB40C2CC2B5E}">
  <dimension ref="A1"/>
  <sheetViews>
    <sheetView tabSelected="1" workbookViewId="0">
      <selection sqref="A1:A1048576"/>
    </sheetView>
  </sheetViews>
  <sheetFormatPr defaultRowHeight="14.5" x14ac:dyDescent="0.35"/>
  <sheetData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5E18-0FF0-4473-8B73-621E1038A64F}">
  <sheetPr codeName="Sheet2"/>
  <dimension ref="A1:G101"/>
  <sheetViews>
    <sheetView zoomScaleNormal="100" workbookViewId="0">
      <selection sqref="A1:G1"/>
    </sheetView>
  </sheetViews>
  <sheetFormatPr defaultRowHeight="14.5" x14ac:dyDescent="0.35"/>
  <cols>
    <col min="1" max="1" width="13.54296875" style="11" bestFit="1" customWidth="1"/>
    <col min="2" max="2" width="41.453125" bestFit="1" customWidth="1"/>
    <col min="3" max="3" width="28.36328125" bestFit="1" customWidth="1"/>
    <col min="4" max="4" width="30.81640625" bestFit="1" customWidth="1"/>
    <col min="5" max="5" width="11" bestFit="1" customWidth="1"/>
    <col min="6" max="6" width="5.54296875" bestFit="1" customWidth="1"/>
    <col min="7" max="7" width="7.90625" bestFit="1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</row>
    <row r="2" spans="1:7" x14ac:dyDescent="0.35">
      <c r="A2" s="12">
        <v>44597.541666666664</v>
      </c>
      <c r="B2" s="13" t="s">
        <v>264</v>
      </c>
      <c r="C2" s="15" t="s">
        <v>265</v>
      </c>
      <c r="D2" s="13" t="s">
        <v>266</v>
      </c>
      <c r="E2" s="13" t="s">
        <v>69</v>
      </c>
      <c r="F2" s="13" t="s">
        <v>55</v>
      </c>
      <c r="G2" s="13" t="s">
        <v>56</v>
      </c>
    </row>
    <row r="3" spans="1:7" x14ac:dyDescent="0.35">
      <c r="A3" s="12">
        <v>44597.541666666664</v>
      </c>
      <c r="B3" s="13" t="s">
        <v>267</v>
      </c>
      <c r="C3" s="15" t="s">
        <v>268</v>
      </c>
      <c r="D3" s="13" t="s">
        <v>269</v>
      </c>
      <c r="E3" s="13" t="s">
        <v>9</v>
      </c>
      <c r="F3" s="13" t="s">
        <v>55</v>
      </c>
      <c r="G3" s="13" t="s">
        <v>55</v>
      </c>
    </row>
    <row r="4" spans="1:7" x14ac:dyDescent="0.35">
      <c r="A4" s="12">
        <v>44597.541666666664</v>
      </c>
      <c r="B4" s="13" t="s">
        <v>267</v>
      </c>
      <c r="C4" s="15" t="s">
        <v>270</v>
      </c>
      <c r="D4" s="13" t="s">
        <v>271</v>
      </c>
      <c r="E4" s="13" t="s">
        <v>9</v>
      </c>
      <c r="F4" s="13" t="s">
        <v>55</v>
      </c>
      <c r="G4" s="13" t="s">
        <v>55</v>
      </c>
    </row>
    <row r="5" spans="1:7" x14ac:dyDescent="0.35">
      <c r="A5" s="12">
        <v>44597.541666666664</v>
      </c>
      <c r="B5" s="13" t="s">
        <v>267</v>
      </c>
      <c r="C5" s="15" t="s">
        <v>272</v>
      </c>
      <c r="D5" s="13" t="s">
        <v>273</v>
      </c>
      <c r="E5" s="13" t="s">
        <v>9</v>
      </c>
      <c r="F5" s="13" t="s">
        <v>55</v>
      </c>
      <c r="G5" s="13" t="s">
        <v>55</v>
      </c>
    </row>
    <row r="6" spans="1:7" x14ac:dyDescent="0.35">
      <c r="A6" s="12">
        <v>44597.541666666664</v>
      </c>
      <c r="B6" s="13" t="s">
        <v>267</v>
      </c>
      <c r="C6" s="15" t="s">
        <v>274</v>
      </c>
      <c r="D6" s="13" t="s">
        <v>275</v>
      </c>
      <c r="E6" s="13" t="s">
        <v>9</v>
      </c>
      <c r="F6" s="13" t="s">
        <v>55</v>
      </c>
      <c r="G6" s="13" t="s">
        <v>55</v>
      </c>
    </row>
    <row r="7" spans="1:7" x14ac:dyDescent="0.35">
      <c r="A7" s="12">
        <v>44597.541666666664</v>
      </c>
      <c r="B7" s="14" t="s">
        <v>276</v>
      </c>
      <c r="C7" s="15" t="s">
        <v>277</v>
      </c>
      <c r="D7" s="13" t="s">
        <v>278</v>
      </c>
      <c r="E7" s="13" t="s">
        <v>69</v>
      </c>
      <c r="F7" s="13" t="s">
        <v>56</v>
      </c>
      <c r="G7" s="13" t="s">
        <v>56</v>
      </c>
    </row>
    <row r="8" spans="1:7" x14ac:dyDescent="0.35">
      <c r="A8" s="12">
        <v>44597.541666666664</v>
      </c>
      <c r="B8" s="14" t="s">
        <v>276</v>
      </c>
      <c r="C8" s="15" t="s">
        <v>279</v>
      </c>
      <c r="D8" s="13" t="s">
        <v>280</v>
      </c>
      <c r="E8" s="13" t="s">
        <v>69</v>
      </c>
      <c r="F8" s="13" t="s">
        <v>56</v>
      </c>
      <c r="G8" s="13" t="s">
        <v>56</v>
      </c>
    </row>
    <row r="9" spans="1:7" x14ac:dyDescent="0.35">
      <c r="A9" s="12">
        <v>44597.541666666664</v>
      </c>
      <c r="B9" s="14" t="s">
        <v>276</v>
      </c>
      <c r="C9" s="15" t="s">
        <v>281</v>
      </c>
      <c r="D9" s="13" t="s">
        <v>282</v>
      </c>
      <c r="E9" s="13" t="s">
        <v>69</v>
      </c>
      <c r="F9" s="13" t="s">
        <v>56</v>
      </c>
      <c r="G9" s="13" t="s">
        <v>56</v>
      </c>
    </row>
    <row r="10" spans="1:7" x14ac:dyDescent="0.35">
      <c r="A10" s="12">
        <v>44597.541666666664</v>
      </c>
      <c r="B10" s="14" t="s">
        <v>276</v>
      </c>
      <c r="C10" s="15" t="s">
        <v>283</v>
      </c>
      <c r="D10" s="13" t="s">
        <v>284</v>
      </c>
      <c r="E10" s="13" t="s">
        <v>69</v>
      </c>
      <c r="F10" s="13" t="s">
        <v>56</v>
      </c>
      <c r="G10" s="13" t="s">
        <v>56</v>
      </c>
    </row>
    <row r="11" spans="1:7" x14ac:dyDescent="0.35">
      <c r="A11" s="12">
        <v>44597.541666666664</v>
      </c>
      <c r="B11" s="14" t="s">
        <v>276</v>
      </c>
      <c r="C11" s="15" t="s">
        <v>285</v>
      </c>
      <c r="D11" s="13" t="s">
        <v>286</v>
      </c>
      <c r="E11" s="13" t="s">
        <v>69</v>
      </c>
      <c r="F11" s="13" t="s">
        <v>56</v>
      </c>
      <c r="G11" s="13" t="s">
        <v>56</v>
      </c>
    </row>
    <row r="12" spans="1:7" x14ac:dyDescent="0.35">
      <c r="A12" s="12">
        <v>44597.520833333336</v>
      </c>
      <c r="B12" s="13" t="s">
        <v>216</v>
      </c>
      <c r="C12" s="16" t="s">
        <v>217</v>
      </c>
      <c r="D12" s="13" t="s">
        <v>218</v>
      </c>
      <c r="E12" s="13" t="s">
        <v>69</v>
      </c>
      <c r="F12" s="13" t="s">
        <v>55</v>
      </c>
      <c r="G12" s="13" t="s">
        <v>56</v>
      </c>
    </row>
    <row r="13" spans="1:7" x14ac:dyDescent="0.35">
      <c r="A13" s="12">
        <v>44597.520833333336</v>
      </c>
      <c r="B13" s="13" t="s">
        <v>20</v>
      </c>
      <c r="C13" s="15" t="s">
        <v>219</v>
      </c>
      <c r="D13" s="13" t="s">
        <v>220</v>
      </c>
      <c r="E13" s="13" t="s">
        <v>9</v>
      </c>
      <c r="F13" s="13" t="s">
        <v>56</v>
      </c>
      <c r="G13" s="13" t="s">
        <v>55</v>
      </c>
    </row>
    <row r="14" spans="1:7" x14ac:dyDescent="0.35">
      <c r="A14" s="12">
        <v>44597.520833333336</v>
      </c>
      <c r="B14" s="13" t="s">
        <v>20</v>
      </c>
      <c r="C14" s="15" t="s">
        <v>221</v>
      </c>
      <c r="D14" s="13" t="s">
        <v>222</v>
      </c>
      <c r="E14" s="13" t="s">
        <v>69</v>
      </c>
      <c r="F14" s="13" t="s">
        <v>56</v>
      </c>
      <c r="G14" s="13" t="s">
        <v>56</v>
      </c>
    </row>
    <row r="15" spans="1:7" x14ac:dyDescent="0.35">
      <c r="A15" s="12">
        <v>44597.520833333336</v>
      </c>
      <c r="B15" s="13" t="s">
        <v>20</v>
      </c>
      <c r="C15" s="15" t="s">
        <v>223</v>
      </c>
      <c r="D15" s="13" t="s">
        <v>224</v>
      </c>
      <c r="E15" s="13" t="s">
        <v>9</v>
      </c>
      <c r="F15" s="13" t="s">
        <v>55</v>
      </c>
      <c r="G15" s="13" t="s">
        <v>55</v>
      </c>
    </row>
    <row r="16" spans="1:7" x14ac:dyDescent="0.35">
      <c r="A16" s="12">
        <v>44597.520833333336</v>
      </c>
      <c r="B16" s="13" t="s">
        <v>20</v>
      </c>
      <c r="C16" s="15" t="s">
        <v>225</v>
      </c>
      <c r="D16" s="13" t="s">
        <v>226</v>
      </c>
      <c r="E16" s="13" t="s">
        <v>69</v>
      </c>
      <c r="F16" s="13" t="s">
        <v>56</v>
      </c>
      <c r="G16" s="13" t="s">
        <v>56</v>
      </c>
    </row>
    <row r="17" spans="1:7" x14ac:dyDescent="0.35">
      <c r="A17" s="12">
        <v>44597.520833333336</v>
      </c>
      <c r="B17" s="13" t="s">
        <v>227</v>
      </c>
      <c r="C17" s="16" t="s">
        <v>228</v>
      </c>
      <c r="D17" s="13" t="s">
        <v>229</v>
      </c>
      <c r="E17" s="13" t="s">
        <v>9</v>
      </c>
      <c r="F17" s="13" t="s">
        <v>55</v>
      </c>
      <c r="G17" s="13" t="s">
        <v>55</v>
      </c>
    </row>
    <row r="18" spans="1:7" x14ac:dyDescent="0.35">
      <c r="A18" s="12">
        <v>44597.520833333336</v>
      </c>
      <c r="B18" s="13" t="s">
        <v>227</v>
      </c>
      <c r="C18" s="16" t="s">
        <v>230</v>
      </c>
      <c r="D18" s="13" t="s">
        <v>231</v>
      </c>
      <c r="E18" s="13" t="s">
        <v>9</v>
      </c>
      <c r="F18" s="13" t="s">
        <v>55</v>
      </c>
      <c r="G18" s="13" t="s">
        <v>55</v>
      </c>
    </row>
    <row r="19" spans="1:7" x14ac:dyDescent="0.35">
      <c r="A19" s="12">
        <v>44597.541666666664</v>
      </c>
      <c r="B19" s="13" t="s">
        <v>287</v>
      </c>
      <c r="C19" s="16" t="s">
        <v>288</v>
      </c>
      <c r="D19" s="13" t="s">
        <v>289</v>
      </c>
      <c r="E19" s="13" t="s">
        <v>9</v>
      </c>
      <c r="F19" s="13" t="s">
        <v>55</v>
      </c>
      <c r="G19" s="13" t="s">
        <v>55</v>
      </c>
    </row>
    <row r="20" spans="1:7" x14ac:dyDescent="0.35">
      <c r="A20" s="12">
        <v>44597.520833333336</v>
      </c>
      <c r="B20" s="13" t="s">
        <v>232</v>
      </c>
      <c r="C20" s="16" t="s">
        <v>233</v>
      </c>
      <c r="D20" s="13" t="s">
        <v>234</v>
      </c>
      <c r="E20" s="13" t="s">
        <v>9</v>
      </c>
      <c r="F20" s="13" t="s">
        <v>55</v>
      </c>
      <c r="G20" s="13" t="s">
        <v>55</v>
      </c>
    </row>
    <row r="21" spans="1:7" x14ac:dyDescent="0.35">
      <c r="A21" s="12">
        <v>44597.541666666664</v>
      </c>
      <c r="B21" s="13" t="s">
        <v>290</v>
      </c>
      <c r="C21" s="16" t="s">
        <v>291</v>
      </c>
      <c r="D21" s="13" t="s">
        <v>292</v>
      </c>
      <c r="E21" s="13" t="s">
        <v>9</v>
      </c>
      <c r="F21" s="13" t="s">
        <v>55</v>
      </c>
      <c r="G21" s="13" t="s">
        <v>55</v>
      </c>
    </row>
    <row r="22" spans="1:7" x14ac:dyDescent="0.35">
      <c r="A22" s="12">
        <v>44597.5</v>
      </c>
      <c r="B22" s="13" t="s">
        <v>117</v>
      </c>
      <c r="C22" s="15" t="s">
        <v>118</v>
      </c>
      <c r="D22" s="13" t="s">
        <v>119</v>
      </c>
      <c r="E22" s="13" t="s">
        <v>69</v>
      </c>
      <c r="F22" s="13" t="s">
        <v>56</v>
      </c>
      <c r="G22" s="13" t="s">
        <v>56</v>
      </c>
    </row>
    <row r="23" spans="1:7" x14ac:dyDescent="0.35">
      <c r="A23" s="12">
        <v>44597.520833333336</v>
      </c>
      <c r="B23" s="13" t="s">
        <v>235</v>
      </c>
      <c r="C23" s="15" t="s">
        <v>236</v>
      </c>
      <c r="D23" s="13" t="s">
        <v>237</v>
      </c>
      <c r="E23" s="13" t="s">
        <v>69</v>
      </c>
      <c r="F23" s="13" t="s">
        <v>55</v>
      </c>
      <c r="G23" s="13" t="s">
        <v>56</v>
      </c>
    </row>
    <row r="24" spans="1:7" x14ac:dyDescent="0.35">
      <c r="A24" s="12">
        <v>44597.541666666664</v>
      </c>
      <c r="B24" s="13" t="s">
        <v>235</v>
      </c>
      <c r="C24" s="15" t="s">
        <v>293</v>
      </c>
      <c r="D24" s="13" t="s">
        <v>294</v>
      </c>
      <c r="E24" s="13" t="s">
        <v>69</v>
      </c>
      <c r="F24" s="13" t="s">
        <v>56</v>
      </c>
      <c r="G24" s="13" t="s">
        <v>56</v>
      </c>
    </row>
    <row r="25" spans="1:7" x14ac:dyDescent="0.35">
      <c r="A25" s="12">
        <v>44597.5</v>
      </c>
      <c r="B25" s="13" t="s">
        <v>120</v>
      </c>
      <c r="C25" s="15" t="s">
        <v>121</v>
      </c>
      <c r="D25" s="13" t="s">
        <v>122</v>
      </c>
      <c r="E25" s="13" t="s">
        <v>9</v>
      </c>
      <c r="F25" s="13" t="s">
        <v>56</v>
      </c>
      <c r="G25" s="13" t="s">
        <v>55</v>
      </c>
    </row>
    <row r="26" spans="1:7" x14ac:dyDescent="0.35">
      <c r="A26" s="12">
        <v>44597.5</v>
      </c>
      <c r="B26" s="13" t="s">
        <v>123</v>
      </c>
      <c r="C26" s="16" t="s">
        <v>124</v>
      </c>
      <c r="D26" s="13" t="s">
        <v>125</v>
      </c>
      <c r="E26" s="13" t="s">
        <v>9</v>
      </c>
      <c r="F26" s="13" t="s">
        <v>55</v>
      </c>
      <c r="G26" s="13" t="s">
        <v>55</v>
      </c>
    </row>
    <row r="27" spans="1:7" x14ac:dyDescent="0.35">
      <c r="A27" s="12">
        <v>44597.5</v>
      </c>
      <c r="B27" s="13" t="s">
        <v>123</v>
      </c>
      <c r="C27" s="16" t="s">
        <v>126</v>
      </c>
      <c r="D27" s="13" t="s">
        <v>127</v>
      </c>
      <c r="E27" s="13" t="s">
        <v>9</v>
      </c>
      <c r="F27" s="13" t="s">
        <v>55</v>
      </c>
      <c r="G27" s="13" t="s">
        <v>55</v>
      </c>
    </row>
    <row r="28" spans="1:7" x14ac:dyDescent="0.35">
      <c r="A28" s="12">
        <v>44597.541666666664</v>
      </c>
      <c r="B28" s="13" t="s">
        <v>295</v>
      </c>
      <c r="C28" s="15" t="s">
        <v>296</v>
      </c>
      <c r="D28" s="13" t="s">
        <v>297</v>
      </c>
      <c r="E28" s="13" t="s">
        <v>9</v>
      </c>
      <c r="F28" s="13" t="s">
        <v>55</v>
      </c>
      <c r="G28" s="13" t="s">
        <v>55</v>
      </c>
    </row>
    <row r="29" spans="1:7" x14ac:dyDescent="0.35">
      <c r="A29" s="12">
        <v>44597.520833333336</v>
      </c>
      <c r="B29" s="13" t="s">
        <v>238</v>
      </c>
      <c r="C29" s="15" t="s">
        <v>239</v>
      </c>
      <c r="D29" s="13" t="s">
        <v>240</v>
      </c>
      <c r="E29" s="13" t="s">
        <v>69</v>
      </c>
      <c r="F29" s="13" t="s">
        <v>55</v>
      </c>
      <c r="G29" s="13" t="s">
        <v>56</v>
      </c>
    </row>
    <row r="30" spans="1:7" x14ac:dyDescent="0.35">
      <c r="A30" s="12">
        <v>44597.479166666664</v>
      </c>
      <c r="B30" s="13" t="s">
        <v>97</v>
      </c>
      <c r="C30" s="15" t="s">
        <v>98</v>
      </c>
      <c r="D30" s="13" t="s">
        <v>99</v>
      </c>
      <c r="E30" s="13" t="s">
        <v>69</v>
      </c>
      <c r="F30" s="13" t="s">
        <v>55</v>
      </c>
      <c r="G30" s="13" t="s">
        <v>55</v>
      </c>
    </row>
    <row r="31" spans="1:7" x14ac:dyDescent="0.35">
      <c r="A31" s="12">
        <v>44597.5</v>
      </c>
      <c r="B31" s="13" t="s">
        <v>97</v>
      </c>
      <c r="C31" s="15" t="s">
        <v>128</v>
      </c>
      <c r="D31" s="13" t="s">
        <v>129</v>
      </c>
      <c r="E31" s="13" t="s">
        <v>69</v>
      </c>
      <c r="F31" s="13" t="s">
        <v>55</v>
      </c>
      <c r="G31" s="13" t="s">
        <v>55</v>
      </c>
    </row>
    <row r="32" spans="1:7" x14ac:dyDescent="0.35">
      <c r="A32" s="12">
        <v>44597.5</v>
      </c>
      <c r="B32" s="13" t="s">
        <v>97</v>
      </c>
      <c r="C32" s="15" t="s">
        <v>130</v>
      </c>
      <c r="D32" s="13" t="s">
        <v>131</v>
      </c>
      <c r="E32" s="13" t="s">
        <v>69</v>
      </c>
      <c r="F32" s="13" t="s">
        <v>55</v>
      </c>
      <c r="G32" s="13" t="s">
        <v>55</v>
      </c>
    </row>
    <row r="33" spans="1:7" x14ac:dyDescent="0.35">
      <c r="A33" s="12">
        <v>44597.5</v>
      </c>
      <c r="B33" s="13" t="s">
        <v>97</v>
      </c>
      <c r="C33" s="15" t="s">
        <v>132</v>
      </c>
      <c r="D33" s="13" t="s">
        <v>133</v>
      </c>
      <c r="E33" s="13" t="s">
        <v>69</v>
      </c>
      <c r="F33" s="13" t="s">
        <v>56</v>
      </c>
      <c r="G33" s="13" t="s">
        <v>55</v>
      </c>
    </row>
    <row r="34" spans="1:7" x14ac:dyDescent="0.35">
      <c r="A34" s="12">
        <v>44597.5</v>
      </c>
      <c r="B34" s="13" t="s">
        <v>97</v>
      </c>
      <c r="C34" s="15" t="s">
        <v>134</v>
      </c>
      <c r="D34" s="13" t="s">
        <v>135</v>
      </c>
      <c r="E34" s="13" t="s">
        <v>69</v>
      </c>
      <c r="F34" s="13" t="s">
        <v>56</v>
      </c>
      <c r="G34" s="13" t="s">
        <v>55</v>
      </c>
    </row>
    <row r="35" spans="1:7" x14ac:dyDescent="0.35">
      <c r="A35" s="12">
        <v>44597.5</v>
      </c>
      <c r="B35" s="13" t="s">
        <v>97</v>
      </c>
      <c r="C35" s="15" t="s">
        <v>136</v>
      </c>
      <c r="D35" s="13" t="s">
        <v>137</v>
      </c>
      <c r="E35" s="13" t="s">
        <v>69</v>
      </c>
      <c r="F35" s="13" t="s">
        <v>55</v>
      </c>
      <c r="G35" s="13" t="s">
        <v>55</v>
      </c>
    </row>
    <row r="36" spans="1:7" x14ac:dyDescent="0.35">
      <c r="A36" s="12">
        <v>44597.5</v>
      </c>
      <c r="B36" s="13" t="s">
        <v>97</v>
      </c>
      <c r="C36" s="15" t="s">
        <v>138</v>
      </c>
      <c r="D36" s="13" t="s">
        <v>139</v>
      </c>
      <c r="E36" s="13" t="s">
        <v>69</v>
      </c>
      <c r="F36" s="13" t="s">
        <v>56</v>
      </c>
      <c r="G36" s="13" t="s">
        <v>55</v>
      </c>
    </row>
    <row r="37" spans="1:7" x14ac:dyDescent="0.35">
      <c r="A37" s="12">
        <v>44597.5</v>
      </c>
      <c r="B37" s="13" t="s">
        <v>97</v>
      </c>
      <c r="C37" s="15" t="s">
        <v>140</v>
      </c>
      <c r="D37" s="13" t="s">
        <v>141</v>
      </c>
      <c r="E37" s="13" t="s">
        <v>69</v>
      </c>
      <c r="F37" s="13" t="s">
        <v>55</v>
      </c>
      <c r="G37" s="13" t="s">
        <v>55</v>
      </c>
    </row>
    <row r="38" spans="1:7" x14ac:dyDescent="0.35">
      <c r="A38" s="12">
        <v>44597.5</v>
      </c>
      <c r="B38" s="13" t="s">
        <v>97</v>
      </c>
      <c r="C38" s="15" t="s">
        <v>142</v>
      </c>
      <c r="D38" s="13" t="s">
        <v>143</v>
      </c>
      <c r="E38" s="13" t="s">
        <v>69</v>
      </c>
      <c r="F38" s="13" t="s">
        <v>56</v>
      </c>
      <c r="G38" s="13" t="s">
        <v>55</v>
      </c>
    </row>
    <row r="39" spans="1:7" x14ac:dyDescent="0.35">
      <c r="A39" s="12">
        <v>44597.5</v>
      </c>
      <c r="B39" s="13" t="s">
        <v>97</v>
      </c>
      <c r="C39" s="15" t="s">
        <v>144</v>
      </c>
      <c r="D39" s="13" t="s">
        <v>145</v>
      </c>
      <c r="E39" s="13" t="s">
        <v>69</v>
      </c>
      <c r="F39" s="13" t="s">
        <v>55</v>
      </c>
      <c r="G39" s="13" t="s">
        <v>55</v>
      </c>
    </row>
    <row r="40" spans="1:7" x14ac:dyDescent="0.35">
      <c r="A40" s="12">
        <v>44597.5</v>
      </c>
      <c r="B40" s="13" t="s">
        <v>97</v>
      </c>
      <c r="C40" s="15" t="s">
        <v>146</v>
      </c>
      <c r="D40" s="13" t="s">
        <v>147</v>
      </c>
      <c r="E40" s="13" t="s">
        <v>69</v>
      </c>
      <c r="F40" s="13" t="s">
        <v>55</v>
      </c>
      <c r="G40" s="13" t="s">
        <v>55</v>
      </c>
    </row>
    <row r="41" spans="1:7" x14ac:dyDescent="0.35">
      <c r="A41" s="12">
        <v>44597.5</v>
      </c>
      <c r="B41" s="13" t="s">
        <v>97</v>
      </c>
      <c r="C41" s="15" t="s">
        <v>148</v>
      </c>
      <c r="D41" s="13" t="s">
        <v>149</v>
      </c>
      <c r="E41" s="13" t="s">
        <v>69</v>
      </c>
      <c r="F41" s="13" t="s">
        <v>56</v>
      </c>
      <c r="G41" s="13" t="s">
        <v>55</v>
      </c>
    </row>
    <row r="42" spans="1:7" x14ac:dyDescent="0.35">
      <c r="A42" s="12">
        <v>44597.510416666664</v>
      </c>
      <c r="B42" s="13" t="s">
        <v>97</v>
      </c>
      <c r="C42" s="15" t="s">
        <v>209</v>
      </c>
      <c r="D42" s="13" t="s">
        <v>210</v>
      </c>
      <c r="E42" s="13" t="s">
        <v>69</v>
      </c>
      <c r="F42" s="13" t="s">
        <v>56</v>
      </c>
      <c r="G42" s="13" t="s">
        <v>56</v>
      </c>
    </row>
    <row r="43" spans="1:7" x14ac:dyDescent="0.35">
      <c r="A43" s="12">
        <v>44597.520833333336</v>
      </c>
      <c r="B43" s="13" t="s">
        <v>97</v>
      </c>
      <c r="C43" s="15" t="s">
        <v>241</v>
      </c>
      <c r="D43" s="13" t="s">
        <v>242</v>
      </c>
      <c r="E43" s="13" t="s">
        <v>69</v>
      </c>
      <c r="F43" s="13" t="s">
        <v>56</v>
      </c>
      <c r="G43" s="13" t="s">
        <v>56</v>
      </c>
    </row>
    <row r="44" spans="1:7" x14ac:dyDescent="0.35">
      <c r="A44" s="12">
        <v>44597.541666666664</v>
      </c>
      <c r="B44" s="13" t="s">
        <v>97</v>
      </c>
      <c r="C44" s="15" t="s">
        <v>298</v>
      </c>
      <c r="D44" s="13" t="s">
        <v>299</v>
      </c>
      <c r="E44" s="13" t="s">
        <v>69</v>
      </c>
      <c r="F44" s="13" t="s">
        <v>55</v>
      </c>
      <c r="G44" s="13" t="s">
        <v>56</v>
      </c>
    </row>
    <row r="45" spans="1:7" x14ac:dyDescent="0.35">
      <c r="A45" s="12">
        <v>44597.541666666664</v>
      </c>
      <c r="B45" s="13" t="s">
        <v>97</v>
      </c>
      <c r="C45" s="15" t="s">
        <v>300</v>
      </c>
      <c r="D45" s="13" t="s">
        <v>301</v>
      </c>
      <c r="E45" s="13" t="s">
        <v>69</v>
      </c>
      <c r="F45" s="13" t="s">
        <v>56</v>
      </c>
      <c r="G45" s="13" t="s">
        <v>56</v>
      </c>
    </row>
    <row r="46" spans="1:7" x14ac:dyDescent="0.35">
      <c r="A46" s="12">
        <v>44597.541666666664</v>
      </c>
      <c r="B46" s="13" t="s">
        <v>97</v>
      </c>
      <c r="C46" s="15" t="s">
        <v>302</v>
      </c>
      <c r="D46" s="13" t="s">
        <v>303</v>
      </c>
      <c r="E46" s="13" t="s">
        <v>69</v>
      </c>
      <c r="F46" s="13" t="s">
        <v>55</v>
      </c>
      <c r="G46" s="13" t="s">
        <v>56</v>
      </c>
    </row>
    <row r="47" spans="1:7" x14ac:dyDescent="0.35">
      <c r="A47" s="12">
        <v>44597.5</v>
      </c>
      <c r="B47" s="13" t="s">
        <v>150</v>
      </c>
      <c r="C47" s="15" t="s">
        <v>151</v>
      </c>
      <c r="D47" s="13" t="s">
        <v>152</v>
      </c>
      <c r="E47" s="13" t="s">
        <v>69</v>
      </c>
      <c r="F47" s="13" t="s">
        <v>56</v>
      </c>
      <c r="G47" s="13" t="s">
        <v>56</v>
      </c>
    </row>
    <row r="48" spans="1:7" x14ac:dyDescent="0.35">
      <c r="A48" s="12">
        <v>44597.520833333336</v>
      </c>
      <c r="B48" s="13" t="s">
        <v>243</v>
      </c>
      <c r="C48" s="16" t="s">
        <v>244</v>
      </c>
      <c r="D48" s="13" t="s">
        <v>245</v>
      </c>
      <c r="E48" s="13" t="s">
        <v>9</v>
      </c>
      <c r="F48" s="13" t="s">
        <v>55</v>
      </c>
      <c r="G48" s="13" t="s">
        <v>55</v>
      </c>
    </row>
    <row r="49" spans="1:7" x14ac:dyDescent="0.35">
      <c r="A49" s="12">
        <v>44597.520833333336</v>
      </c>
      <c r="B49" s="13" t="s">
        <v>243</v>
      </c>
      <c r="C49" s="16" t="s">
        <v>246</v>
      </c>
      <c r="D49" s="13" t="s">
        <v>247</v>
      </c>
      <c r="E49" s="13" t="s">
        <v>9</v>
      </c>
      <c r="F49" s="13" t="s">
        <v>55</v>
      </c>
      <c r="G49" s="13" t="s">
        <v>55</v>
      </c>
    </row>
    <row r="50" spans="1:7" x14ac:dyDescent="0.35">
      <c r="A50" s="12">
        <v>44597.520833333336</v>
      </c>
      <c r="B50" s="13" t="s">
        <v>243</v>
      </c>
      <c r="C50" s="16" t="s">
        <v>248</v>
      </c>
      <c r="D50" s="13" t="s">
        <v>249</v>
      </c>
      <c r="E50" s="13" t="s">
        <v>9</v>
      </c>
      <c r="F50" s="13" t="s">
        <v>55</v>
      </c>
      <c r="G50" s="13" t="s">
        <v>55</v>
      </c>
    </row>
    <row r="51" spans="1:7" x14ac:dyDescent="0.35">
      <c r="A51" s="12">
        <v>44597.5</v>
      </c>
      <c r="B51" s="13" t="s">
        <v>153</v>
      </c>
      <c r="C51" s="15" t="s">
        <v>154</v>
      </c>
      <c r="D51" s="13" t="s">
        <v>155</v>
      </c>
      <c r="E51" s="13" t="s">
        <v>69</v>
      </c>
      <c r="F51" s="13" t="s">
        <v>55</v>
      </c>
      <c r="G51" s="13" t="s">
        <v>56</v>
      </c>
    </row>
    <row r="52" spans="1:7" x14ac:dyDescent="0.35">
      <c r="A52" s="12">
        <v>44597.5</v>
      </c>
      <c r="B52" s="13" t="s">
        <v>153</v>
      </c>
      <c r="C52" s="15" t="s">
        <v>156</v>
      </c>
      <c r="D52" s="13" t="s">
        <v>157</v>
      </c>
      <c r="E52" s="13" t="s">
        <v>69</v>
      </c>
      <c r="F52" s="13" t="s">
        <v>55</v>
      </c>
      <c r="G52" s="13" t="s">
        <v>56</v>
      </c>
    </row>
    <row r="53" spans="1:7" x14ac:dyDescent="0.35">
      <c r="A53" s="12">
        <v>44597.5</v>
      </c>
      <c r="B53" s="13" t="s">
        <v>158</v>
      </c>
      <c r="C53" s="15" t="s">
        <v>159</v>
      </c>
      <c r="D53" s="13" t="s">
        <v>160</v>
      </c>
      <c r="E53" s="13" t="s">
        <v>69</v>
      </c>
      <c r="F53" s="13" t="s">
        <v>55</v>
      </c>
      <c r="G53" s="13" t="s">
        <v>56</v>
      </c>
    </row>
    <row r="54" spans="1:7" x14ac:dyDescent="0.35">
      <c r="A54" s="12">
        <v>44597.520833333336</v>
      </c>
      <c r="B54" s="13" t="s">
        <v>250</v>
      </c>
      <c r="C54" s="15" t="s">
        <v>251</v>
      </c>
      <c r="D54" s="13" t="s">
        <v>252</v>
      </c>
      <c r="E54" s="13" t="s">
        <v>69</v>
      </c>
      <c r="F54" s="13" t="s">
        <v>55</v>
      </c>
      <c r="G54" s="13" t="s">
        <v>56</v>
      </c>
    </row>
    <row r="55" spans="1:7" x14ac:dyDescent="0.35">
      <c r="A55" s="12">
        <v>44597.5</v>
      </c>
      <c r="B55" s="13" t="s">
        <v>161</v>
      </c>
      <c r="C55" s="15" t="s">
        <v>162</v>
      </c>
      <c r="D55" s="13" t="s">
        <v>163</v>
      </c>
      <c r="E55" s="13" t="s">
        <v>69</v>
      </c>
      <c r="F55" s="13" t="s">
        <v>56</v>
      </c>
      <c r="G55" s="13" t="s">
        <v>56</v>
      </c>
    </row>
    <row r="56" spans="1:7" x14ac:dyDescent="0.35">
      <c r="A56" s="12">
        <v>44597.5</v>
      </c>
      <c r="B56" s="13" t="s">
        <v>161</v>
      </c>
      <c r="C56" s="15" t="s">
        <v>164</v>
      </c>
      <c r="D56" s="13" t="s">
        <v>165</v>
      </c>
      <c r="E56" s="13" t="s">
        <v>69</v>
      </c>
      <c r="F56" s="13" t="s">
        <v>55</v>
      </c>
      <c r="G56" s="13" t="s">
        <v>56</v>
      </c>
    </row>
    <row r="57" spans="1:7" x14ac:dyDescent="0.35">
      <c r="A57" s="12">
        <v>44597.5</v>
      </c>
      <c r="B57" s="13" t="s">
        <v>161</v>
      </c>
      <c r="C57" s="15" t="s">
        <v>166</v>
      </c>
      <c r="D57" s="13" t="s">
        <v>167</v>
      </c>
      <c r="E57" s="13" t="s">
        <v>69</v>
      </c>
      <c r="F57" s="13" t="s">
        <v>55</v>
      </c>
      <c r="G57" s="13" t="s">
        <v>56</v>
      </c>
    </row>
    <row r="58" spans="1:7" x14ac:dyDescent="0.35">
      <c r="A58" s="12">
        <v>44597.53125</v>
      </c>
      <c r="B58" s="13" t="s">
        <v>256</v>
      </c>
      <c r="C58" s="16" t="s">
        <v>257</v>
      </c>
      <c r="D58" s="13" t="s">
        <v>258</v>
      </c>
      <c r="E58" s="13" t="s">
        <v>69</v>
      </c>
      <c r="F58" s="13" t="s">
        <v>55</v>
      </c>
      <c r="G58" s="13" t="s">
        <v>56</v>
      </c>
    </row>
    <row r="59" spans="1:7" x14ac:dyDescent="0.35">
      <c r="A59" s="12">
        <v>44597.5</v>
      </c>
      <c r="B59" s="13" t="s">
        <v>168</v>
      </c>
      <c r="C59" s="16" t="s">
        <v>169</v>
      </c>
      <c r="D59" s="13" t="s">
        <v>170</v>
      </c>
      <c r="E59" s="13" t="s">
        <v>69</v>
      </c>
      <c r="F59" s="13" t="s">
        <v>55</v>
      </c>
      <c r="G59" s="13" t="s">
        <v>56</v>
      </c>
    </row>
    <row r="60" spans="1:7" x14ac:dyDescent="0.35">
      <c r="A60" s="12">
        <v>44597.46875</v>
      </c>
      <c r="B60" s="13" t="s">
        <v>91</v>
      </c>
      <c r="C60" s="16" t="s">
        <v>92</v>
      </c>
      <c r="D60" s="13" t="s">
        <v>93</v>
      </c>
      <c r="E60" s="13" t="s">
        <v>9</v>
      </c>
      <c r="F60" s="13" t="s">
        <v>55</v>
      </c>
      <c r="G60" s="13" t="s">
        <v>55</v>
      </c>
    </row>
    <row r="61" spans="1:7" x14ac:dyDescent="0.35">
      <c r="A61" s="12">
        <v>44597.479166666664</v>
      </c>
      <c r="B61" s="13" t="s">
        <v>100</v>
      </c>
      <c r="C61" s="15" t="s">
        <v>101</v>
      </c>
      <c r="D61" s="13" t="s">
        <v>102</v>
      </c>
      <c r="E61" s="13" t="s">
        <v>69</v>
      </c>
      <c r="F61" s="13" t="s">
        <v>55</v>
      </c>
      <c r="G61" s="13" t="s">
        <v>56</v>
      </c>
    </row>
    <row r="62" spans="1:7" x14ac:dyDescent="0.35">
      <c r="A62" s="12">
        <v>44597.5</v>
      </c>
      <c r="B62" s="14" t="s">
        <v>31</v>
      </c>
      <c r="C62" s="15" t="s">
        <v>171</v>
      </c>
      <c r="D62" s="13" t="s">
        <v>172</v>
      </c>
      <c r="E62" s="13" t="s">
        <v>9</v>
      </c>
      <c r="F62" s="13" t="s">
        <v>56</v>
      </c>
      <c r="G62" s="13" t="s">
        <v>55</v>
      </c>
    </row>
    <row r="63" spans="1:7" x14ac:dyDescent="0.35">
      <c r="A63" s="12">
        <v>44597.479166666664</v>
      </c>
      <c r="B63" s="14" t="s">
        <v>103</v>
      </c>
      <c r="C63" s="15" t="s">
        <v>104</v>
      </c>
      <c r="D63" s="13" t="s">
        <v>105</v>
      </c>
      <c r="E63" s="13" t="s">
        <v>9</v>
      </c>
      <c r="F63" s="13" t="s">
        <v>55</v>
      </c>
      <c r="G63" s="13" t="s">
        <v>55</v>
      </c>
    </row>
    <row r="64" spans="1:7" x14ac:dyDescent="0.35">
      <c r="A64" s="12">
        <v>44597.5</v>
      </c>
      <c r="B64" s="13" t="s">
        <v>173</v>
      </c>
      <c r="C64" s="15" t="s">
        <v>174</v>
      </c>
      <c r="D64" s="13" t="s">
        <v>175</v>
      </c>
      <c r="E64" s="13" t="s">
        <v>9</v>
      </c>
      <c r="F64" s="13" t="s">
        <v>55</v>
      </c>
      <c r="G64" s="13" t="s">
        <v>55</v>
      </c>
    </row>
    <row r="65" spans="1:7" x14ac:dyDescent="0.35">
      <c r="A65" s="12">
        <v>44597.5</v>
      </c>
      <c r="B65" s="13" t="s">
        <v>173</v>
      </c>
      <c r="C65" s="15" t="s">
        <v>176</v>
      </c>
      <c r="D65" s="13" t="s">
        <v>177</v>
      </c>
      <c r="E65" s="13" t="s">
        <v>9</v>
      </c>
      <c r="F65" s="13" t="s">
        <v>55</v>
      </c>
      <c r="G65" s="13" t="s">
        <v>55</v>
      </c>
    </row>
    <row r="66" spans="1:7" x14ac:dyDescent="0.35">
      <c r="A66" s="12">
        <v>44597.5</v>
      </c>
      <c r="B66" s="13" t="s">
        <v>173</v>
      </c>
      <c r="C66" s="15" t="s">
        <v>178</v>
      </c>
      <c r="D66" s="13" t="s">
        <v>179</v>
      </c>
      <c r="E66" s="13" t="s">
        <v>9</v>
      </c>
      <c r="F66" s="13" t="s">
        <v>55</v>
      </c>
      <c r="G66" s="13" t="s">
        <v>55</v>
      </c>
    </row>
    <row r="67" spans="1:7" x14ac:dyDescent="0.35">
      <c r="A67" s="12">
        <v>44597.5</v>
      </c>
      <c r="B67" s="13" t="s">
        <v>173</v>
      </c>
      <c r="C67" s="15" t="s">
        <v>180</v>
      </c>
      <c r="D67" s="13" t="s">
        <v>181</v>
      </c>
      <c r="E67" s="13" t="s">
        <v>9</v>
      </c>
      <c r="F67" s="13" t="s">
        <v>55</v>
      </c>
      <c r="G67" s="13" t="s">
        <v>55</v>
      </c>
    </row>
    <row r="68" spans="1:7" x14ac:dyDescent="0.35">
      <c r="A68" s="12">
        <v>44597.5</v>
      </c>
      <c r="B68" s="13" t="s">
        <v>173</v>
      </c>
      <c r="C68" s="15" t="s">
        <v>182</v>
      </c>
      <c r="D68" s="13" t="s">
        <v>183</v>
      </c>
      <c r="E68" s="13" t="s">
        <v>9</v>
      </c>
      <c r="F68" s="13" t="s">
        <v>55</v>
      </c>
      <c r="G68" s="13" t="s">
        <v>55</v>
      </c>
    </row>
    <row r="69" spans="1:7" x14ac:dyDescent="0.35">
      <c r="A69" s="12">
        <v>44597.5</v>
      </c>
      <c r="B69" s="13" t="s">
        <v>173</v>
      </c>
      <c r="C69" s="15" t="s">
        <v>184</v>
      </c>
      <c r="D69" s="13" t="s">
        <v>185</v>
      </c>
      <c r="E69" s="13" t="s">
        <v>9</v>
      </c>
      <c r="F69" s="13" t="s">
        <v>55</v>
      </c>
      <c r="G69" s="13" t="s">
        <v>55</v>
      </c>
    </row>
    <row r="70" spans="1:7" x14ac:dyDescent="0.35">
      <c r="A70" s="17">
        <v>44597.5</v>
      </c>
      <c r="B70" s="13" t="s">
        <v>186</v>
      </c>
      <c r="C70" s="15" t="s">
        <v>187</v>
      </c>
      <c r="D70" s="13" t="s">
        <v>188</v>
      </c>
      <c r="E70" s="14" t="s">
        <v>9</v>
      </c>
      <c r="F70" s="13" t="s">
        <v>55</v>
      </c>
      <c r="G70" s="13" t="s">
        <v>55</v>
      </c>
    </row>
    <row r="71" spans="1:7" x14ac:dyDescent="0.35">
      <c r="A71" s="12">
        <v>44597.5</v>
      </c>
      <c r="B71" s="13" t="s">
        <v>186</v>
      </c>
      <c r="C71" s="15" t="s">
        <v>189</v>
      </c>
      <c r="D71" s="13" t="s">
        <v>190</v>
      </c>
      <c r="E71" s="13" t="s">
        <v>9</v>
      </c>
      <c r="F71" s="13" t="s">
        <v>56</v>
      </c>
      <c r="G71" s="13" t="s">
        <v>55</v>
      </c>
    </row>
    <row r="72" spans="1:7" x14ac:dyDescent="0.35">
      <c r="A72" s="12">
        <v>44597.5</v>
      </c>
      <c r="B72" s="13" t="s">
        <v>186</v>
      </c>
      <c r="C72" s="15" t="s">
        <v>191</v>
      </c>
      <c r="D72" s="13" t="s">
        <v>192</v>
      </c>
      <c r="E72" s="13" t="s">
        <v>9</v>
      </c>
      <c r="F72" s="13" t="s">
        <v>55</v>
      </c>
      <c r="G72" s="13" t="s">
        <v>55</v>
      </c>
    </row>
    <row r="73" spans="1:7" x14ac:dyDescent="0.35">
      <c r="A73" s="12">
        <v>44597.5</v>
      </c>
      <c r="B73" s="13" t="s">
        <v>186</v>
      </c>
      <c r="C73" s="15" t="s">
        <v>193</v>
      </c>
      <c r="D73" s="13" t="s">
        <v>194</v>
      </c>
      <c r="E73" s="13" t="s">
        <v>9</v>
      </c>
      <c r="F73" s="13" t="s">
        <v>55</v>
      </c>
      <c r="G73" s="13" t="s">
        <v>55</v>
      </c>
    </row>
    <row r="74" spans="1:7" x14ac:dyDescent="0.35">
      <c r="A74" s="12">
        <v>44597.46875</v>
      </c>
      <c r="B74" s="13" t="s">
        <v>94</v>
      </c>
      <c r="C74" s="15" t="s">
        <v>95</v>
      </c>
      <c r="D74" s="13" t="s">
        <v>96</v>
      </c>
      <c r="E74" s="13" t="s">
        <v>9</v>
      </c>
      <c r="F74" s="13" t="s">
        <v>55</v>
      </c>
      <c r="G74" s="13" t="s">
        <v>55</v>
      </c>
    </row>
    <row r="75" spans="1:7" x14ac:dyDescent="0.35">
      <c r="A75" s="12">
        <v>44597.458333333336</v>
      </c>
      <c r="B75" s="13" t="s">
        <v>59</v>
      </c>
      <c r="C75" s="15" t="s">
        <v>60</v>
      </c>
      <c r="D75" s="13" t="s">
        <v>61</v>
      </c>
      <c r="E75" s="13" t="s">
        <v>9</v>
      </c>
      <c r="F75" s="13" t="s">
        <v>55</v>
      </c>
      <c r="G75" s="13" t="s">
        <v>55</v>
      </c>
    </row>
    <row r="76" spans="1:7" x14ac:dyDescent="0.35">
      <c r="A76" s="12">
        <v>44597.458333333336</v>
      </c>
      <c r="B76" s="13" t="s">
        <v>62</v>
      </c>
      <c r="C76" s="15" t="s">
        <v>63</v>
      </c>
      <c r="D76" s="13" t="s">
        <v>64</v>
      </c>
      <c r="E76" s="13" t="s">
        <v>9</v>
      </c>
      <c r="F76" s="13" t="s">
        <v>56</v>
      </c>
      <c r="G76" s="13" t="s">
        <v>55</v>
      </c>
    </row>
    <row r="77" spans="1:7" x14ac:dyDescent="0.35">
      <c r="A77" s="12">
        <v>44597.458333333336</v>
      </c>
      <c r="B77" s="13" t="s">
        <v>62</v>
      </c>
      <c r="C77" s="15" t="s">
        <v>65</v>
      </c>
      <c r="D77" s="13" t="s">
        <v>66</v>
      </c>
      <c r="E77" s="13" t="s">
        <v>9</v>
      </c>
      <c r="F77" s="13" t="s">
        <v>56</v>
      </c>
      <c r="G77" s="13" t="s">
        <v>55</v>
      </c>
    </row>
    <row r="78" spans="1:7" x14ac:dyDescent="0.35">
      <c r="A78" s="12">
        <v>44597.458333333336</v>
      </c>
      <c r="B78" s="14" t="s">
        <v>62</v>
      </c>
      <c r="C78" s="15" t="s">
        <v>67</v>
      </c>
      <c r="D78" s="13" t="s">
        <v>68</v>
      </c>
      <c r="E78" s="13" t="s">
        <v>69</v>
      </c>
      <c r="F78" s="13" t="s">
        <v>55</v>
      </c>
      <c r="G78" s="13" t="s">
        <v>56</v>
      </c>
    </row>
    <row r="79" spans="1:7" x14ac:dyDescent="0.35">
      <c r="A79" s="12">
        <v>44597.458333333336</v>
      </c>
      <c r="B79" s="13" t="s">
        <v>62</v>
      </c>
      <c r="C79" s="15" t="s">
        <v>70</v>
      </c>
      <c r="D79" s="13" t="s">
        <v>71</v>
      </c>
      <c r="E79" s="13" t="s">
        <v>9</v>
      </c>
      <c r="F79" s="13" t="s">
        <v>55</v>
      </c>
      <c r="G79" s="13" t="s">
        <v>55</v>
      </c>
    </row>
    <row r="80" spans="1:7" x14ac:dyDescent="0.35">
      <c r="A80" s="12">
        <v>44597.458333333336</v>
      </c>
      <c r="B80" s="13" t="s">
        <v>62</v>
      </c>
      <c r="C80" s="15" t="s">
        <v>72</v>
      </c>
      <c r="D80" s="13" t="s">
        <v>73</v>
      </c>
      <c r="E80" s="13" t="s">
        <v>9</v>
      </c>
      <c r="F80" s="13" t="s">
        <v>55</v>
      </c>
      <c r="G80" s="13" t="s">
        <v>55</v>
      </c>
    </row>
    <row r="81" spans="1:7" x14ac:dyDescent="0.35">
      <c r="A81" s="12">
        <v>44597.458333333336</v>
      </c>
      <c r="B81" s="13" t="s">
        <v>74</v>
      </c>
      <c r="C81" s="16" t="s">
        <v>75</v>
      </c>
      <c r="D81" s="13" t="s">
        <v>76</v>
      </c>
      <c r="E81" s="13" t="s">
        <v>9</v>
      </c>
      <c r="F81" s="13" t="s">
        <v>55</v>
      </c>
      <c r="G81" s="13" t="s">
        <v>55</v>
      </c>
    </row>
    <row r="82" spans="1:7" x14ac:dyDescent="0.35">
      <c r="A82" s="12">
        <v>44597.479166666664</v>
      </c>
      <c r="B82" s="13" t="s">
        <v>106</v>
      </c>
      <c r="C82" s="16" t="s">
        <v>107</v>
      </c>
      <c r="D82" s="13" t="s">
        <v>108</v>
      </c>
      <c r="E82" s="13" t="s">
        <v>9</v>
      </c>
      <c r="F82" s="13" t="s">
        <v>55</v>
      </c>
      <c r="G82" s="13" t="s">
        <v>55</v>
      </c>
    </row>
    <row r="83" spans="1:7" x14ac:dyDescent="0.35">
      <c r="A83" s="12">
        <v>44597.534722222219</v>
      </c>
      <c r="B83" s="13" t="s">
        <v>259</v>
      </c>
      <c r="C83" s="16" t="s">
        <v>260</v>
      </c>
      <c r="D83" s="13" t="s">
        <v>261</v>
      </c>
      <c r="E83" s="13" t="s">
        <v>9</v>
      </c>
      <c r="F83" s="13" t="s">
        <v>55</v>
      </c>
      <c r="G83" s="13" t="s">
        <v>55</v>
      </c>
    </row>
    <row r="84" spans="1:7" x14ac:dyDescent="0.35">
      <c r="A84" s="12">
        <v>44597.534722222219</v>
      </c>
      <c r="B84" s="13" t="s">
        <v>259</v>
      </c>
      <c r="C84" s="16" t="s">
        <v>262</v>
      </c>
      <c r="D84" s="13" t="s">
        <v>263</v>
      </c>
      <c r="E84" s="13" t="s">
        <v>9</v>
      </c>
      <c r="F84" s="13" t="s">
        <v>55</v>
      </c>
      <c r="G84" s="13" t="s">
        <v>55</v>
      </c>
    </row>
    <row r="85" spans="1:7" x14ac:dyDescent="0.35">
      <c r="A85" s="12">
        <v>44597.489583333336</v>
      </c>
      <c r="B85" s="13" t="s">
        <v>114</v>
      </c>
      <c r="C85" s="15" t="s">
        <v>115</v>
      </c>
      <c r="D85" s="13" t="s">
        <v>116</v>
      </c>
      <c r="E85" s="13" t="s">
        <v>69</v>
      </c>
      <c r="F85" s="13" t="s">
        <v>55</v>
      </c>
      <c r="G85" s="13" t="s">
        <v>56</v>
      </c>
    </row>
    <row r="86" spans="1:7" x14ac:dyDescent="0.35">
      <c r="A86" s="12">
        <v>44597.479166666664</v>
      </c>
      <c r="B86" s="13" t="s">
        <v>109</v>
      </c>
      <c r="C86" s="15" t="s">
        <v>110</v>
      </c>
      <c r="D86" s="13" t="s">
        <v>111</v>
      </c>
      <c r="E86" s="13" t="s">
        <v>69</v>
      </c>
      <c r="F86" s="13" t="s">
        <v>56</v>
      </c>
      <c r="G86" s="13" t="s">
        <v>56</v>
      </c>
    </row>
    <row r="87" spans="1:7" x14ac:dyDescent="0.35">
      <c r="A87" s="12">
        <v>44597.458333333336</v>
      </c>
      <c r="B87" s="13" t="s">
        <v>77</v>
      </c>
      <c r="C87" s="15" t="s">
        <v>78</v>
      </c>
      <c r="D87" s="13" t="s">
        <v>79</v>
      </c>
      <c r="E87" s="13" t="s">
        <v>69</v>
      </c>
      <c r="F87" s="13" t="s">
        <v>55</v>
      </c>
      <c r="G87" s="13" t="s">
        <v>56</v>
      </c>
    </row>
    <row r="88" spans="1:7" x14ac:dyDescent="0.35">
      <c r="A88" s="12">
        <v>44597.5</v>
      </c>
      <c r="B88" s="13" t="s">
        <v>77</v>
      </c>
      <c r="C88" s="15" t="s">
        <v>195</v>
      </c>
      <c r="D88" s="13" t="s">
        <v>196</v>
      </c>
      <c r="E88" s="13" t="s">
        <v>69</v>
      </c>
      <c r="F88" s="13" t="s">
        <v>55</v>
      </c>
      <c r="G88" s="13" t="s">
        <v>56</v>
      </c>
    </row>
    <row r="89" spans="1:7" x14ac:dyDescent="0.35">
      <c r="A89" s="12">
        <v>44597.5</v>
      </c>
      <c r="B89" s="13" t="s">
        <v>77</v>
      </c>
      <c r="C89" s="15" t="s">
        <v>197</v>
      </c>
      <c r="D89" s="13" t="s">
        <v>198</v>
      </c>
      <c r="E89" s="13" t="s">
        <v>69</v>
      </c>
      <c r="F89" s="13" t="s">
        <v>55</v>
      </c>
      <c r="G89" s="13" t="s">
        <v>56</v>
      </c>
    </row>
    <row r="90" spans="1:7" x14ac:dyDescent="0.35">
      <c r="A90" s="12">
        <v>44597.5</v>
      </c>
      <c r="B90" s="13" t="s">
        <v>199</v>
      </c>
      <c r="C90" s="15" t="s">
        <v>200</v>
      </c>
      <c r="D90" s="13" t="s">
        <v>201</v>
      </c>
      <c r="E90" s="13" t="s">
        <v>69</v>
      </c>
      <c r="F90" s="13" t="s">
        <v>55</v>
      </c>
      <c r="G90" s="13" t="s">
        <v>56</v>
      </c>
    </row>
    <row r="91" spans="1:7" x14ac:dyDescent="0.35">
      <c r="A91" s="12">
        <v>44597.458333333336</v>
      </c>
      <c r="B91" s="13" t="s">
        <v>80</v>
      </c>
      <c r="C91" s="15" t="s">
        <v>81</v>
      </c>
      <c r="D91" s="13" t="s">
        <v>82</v>
      </c>
      <c r="E91" s="13" t="s">
        <v>69</v>
      </c>
      <c r="F91" s="13" t="s">
        <v>55</v>
      </c>
      <c r="G91" s="13" t="s">
        <v>56</v>
      </c>
    </row>
    <row r="92" spans="1:7" x14ac:dyDescent="0.35">
      <c r="A92" s="12">
        <v>44597.5</v>
      </c>
      <c r="B92" s="13" t="s">
        <v>202</v>
      </c>
      <c r="C92" s="15" t="s">
        <v>203</v>
      </c>
      <c r="D92" s="13" t="s">
        <v>204</v>
      </c>
      <c r="E92" s="13" t="s">
        <v>69</v>
      </c>
      <c r="F92" s="13" t="s">
        <v>55</v>
      </c>
      <c r="G92" s="13" t="s">
        <v>56</v>
      </c>
    </row>
    <row r="93" spans="1:7" x14ac:dyDescent="0.35">
      <c r="A93" s="12">
        <v>44597.458333333336</v>
      </c>
      <c r="B93" s="13" t="s">
        <v>83</v>
      </c>
      <c r="C93" s="16" t="s">
        <v>84</v>
      </c>
      <c r="D93" s="13" t="s">
        <v>85</v>
      </c>
      <c r="E93" s="13" t="s">
        <v>69</v>
      </c>
      <c r="F93" s="13" t="s">
        <v>55</v>
      </c>
      <c r="G93" s="13" t="s">
        <v>56</v>
      </c>
    </row>
    <row r="94" spans="1:7" x14ac:dyDescent="0.35">
      <c r="A94" s="12">
        <v>44597.458333333336</v>
      </c>
      <c r="B94" s="13" t="s">
        <v>83</v>
      </c>
      <c r="C94" s="16" t="s">
        <v>86</v>
      </c>
      <c r="D94" s="13" t="s">
        <v>87</v>
      </c>
      <c r="E94" s="13" t="s">
        <v>69</v>
      </c>
      <c r="F94" s="13" t="s">
        <v>55</v>
      </c>
      <c r="G94" s="13" t="s">
        <v>56</v>
      </c>
    </row>
    <row r="95" spans="1:7" x14ac:dyDescent="0.35">
      <c r="A95" s="12">
        <v>44597.479166666664</v>
      </c>
      <c r="B95" s="13" t="s">
        <v>83</v>
      </c>
      <c r="C95" s="16" t="s">
        <v>112</v>
      </c>
      <c r="D95" s="13" t="s">
        <v>113</v>
      </c>
      <c r="E95" s="13" t="s">
        <v>69</v>
      </c>
      <c r="F95" s="13" t="s">
        <v>55</v>
      </c>
      <c r="G95" s="13" t="s">
        <v>56</v>
      </c>
    </row>
    <row r="96" spans="1:7" x14ac:dyDescent="0.35">
      <c r="A96" s="12">
        <v>44597.5</v>
      </c>
      <c r="B96" s="13" t="s">
        <v>83</v>
      </c>
      <c r="C96" s="16" t="s">
        <v>205</v>
      </c>
      <c r="D96" s="13" t="s">
        <v>206</v>
      </c>
      <c r="E96" s="13" t="s">
        <v>69</v>
      </c>
      <c r="F96" s="13" t="s">
        <v>55</v>
      </c>
      <c r="G96" s="13" t="s">
        <v>56</v>
      </c>
    </row>
    <row r="97" spans="1:7" x14ac:dyDescent="0.35">
      <c r="A97" s="17">
        <v>44597.510416666664</v>
      </c>
      <c r="B97" s="14" t="s">
        <v>211</v>
      </c>
      <c r="C97" s="14" t="s">
        <v>212</v>
      </c>
      <c r="D97" s="14" t="s">
        <v>213</v>
      </c>
      <c r="E97" s="14" t="s">
        <v>69</v>
      </c>
      <c r="F97" s="13"/>
      <c r="G97" s="13"/>
    </row>
    <row r="98" spans="1:7" x14ac:dyDescent="0.35">
      <c r="A98" s="12">
        <v>44597.510416666664</v>
      </c>
      <c r="B98" s="13" t="s">
        <v>34</v>
      </c>
      <c r="C98" s="15" t="s">
        <v>214</v>
      </c>
      <c r="D98" s="13" t="s">
        <v>215</v>
      </c>
      <c r="E98" s="13" t="s">
        <v>9</v>
      </c>
      <c r="F98" s="13" t="s">
        <v>56</v>
      </c>
      <c r="G98" s="13" t="s">
        <v>55</v>
      </c>
    </row>
    <row r="99" spans="1:7" x14ac:dyDescent="0.35">
      <c r="A99" s="12">
        <v>44597.520833333336</v>
      </c>
      <c r="B99" s="13" t="s">
        <v>253</v>
      </c>
      <c r="C99" s="15" t="s">
        <v>254</v>
      </c>
      <c r="D99" s="13" t="s">
        <v>255</v>
      </c>
      <c r="E99" s="13" t="s">
        <v>9</v>
      </c>
      <c r="F99" s="13" t="s">
        <v>55</v>
      </c>
      <c r="G99" s="13" t="s">
        <v>55</v>
      </c>
    </row>
    <row r="100" spans="1:7" x14ac:dyDescent="0.35">
      <c r="A100" s="12">
        <v>44597.458333333336</v>
      </c>
      <c r="B100" s="13" t="s">
        <v>88</v>
      </c>
      <c r="C100" s="15" t="s">
        <v>89</v>
      </c>
      <c r="D100" s="13" t="s">
        <v>90</v>
      </c>
      <c r="E100" s="13" t="s">
        <v>9</v>
      </c>
      <c r="F100" s="13" t="s">
        <v>55</v>
      </c>
      <c r="G100" s="13" t="s">
        <v>55</v>
      </c>
    </row>
    <row r="101" spans="1:7" x14ac:dyDescent="0.35">
      <c r="A101" s="12">
        <v>44597.5</v>
      </c>
      <c r="B101" s="13" t="s">
        <v>88</v>
      </c>
      <c r="C101" s="15" t="s">
        <v>207</v>
      </c>
      <c r="D101" s="13" t="s">
        <v>208</v>
      </c>
      <c r="E101" s="13" t="s">
        <v>9</v>
      </c>
      <c r="F101" s="13" t="s">
        <v>56</v>
      </c>
      <c r="G101" s="13" t="s">
        <v>55</v>
      </c>
    </row>
  </sheetData>
  <autoFilter ref="A1:G101" xr:uid="{5C435E18-0FF0-4473-8B73-621E1038A64F}">
    <sortState xmlns:xlrd2="http://schemas.microsoft.com/office/spreadsheetml/2017/richdata2" ref="A2:G101">
      <sortCondition ref="B1:B101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CB90-3D28-4AB0-A64E-D92633863523}">
  <sheetPr codeName="Sheet3"/>
  <dimension ref="A1:L206"/>
  <sheetViews>
    <sheetView workbookViewId="0">
      <selection activeCell="E14" sqref="E14"/>
    </sheetView>
  </sheetViews>
  <sheetFormatPr defaultRowHeight="14.5" x14ac:dyDescent="0.35"/>
  <cols>
    <col min="1" max="1" width="13.54296875" style="11" bestFit="1" customWidth="1"/>
    <col min="2" max="2" width="23.08984375" customWidth="1"/>
    <col min="3" max="3" width="34.1796875" customWidth="1"/>
    <col min="4" max="4" width="32.453125" customWidth="1"/>
    <col min="5" max="5" width="11" bestFit="1" customWidth="1"/>
    <col min="6" max="6" width="5.54296875" bestFit="1" customWidth="1"/>
    <col min="7" max="7" width="7.90625" bestFit="1" customWidth="1"/>
  </cols>
  <sheetData>
    <row r="1" spans="1:12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</row>
    <row r="2" spans="1:12" x14ac:dyDescent="0.35">
      <c r="A2" s="11">
        <v>44597.208333333336</v>
      </c>
      <c r="B2" t="s">
        <v>97</v>
      </c>
      <c r="C2" s="20" t="s">
        <v>304</v>
      </c>
      <c r="D2" t="s">
        <v>305</v>
      </c>
      <c r="E2" t="s">
        <v>69</v>
      </c>
      <c r="F2" t="s">
        <v>55</v>
      </c>
      <c r="G2" t="s">
        <v>56</v>
      </c>
      <c r="I2" t="s">
        <v>55</v>
      </c>
    </row>
    <row r="3" spans="1:12" x14ac:dyDescent="0.35">
      <c r="A3" s="11">
        <v>44597.253472222219</v>
      </c>
      <c r="B3" t="s">
        <v>306</v>
      </c>
      <c r="C3" s="21" t="s">
        <v>307</v>
      </c>
      <c r="D3" t="s">
        <v>308</v>
      </c>
      <c r="E3" t="s">
        <v>69</v>
      </c>
      <c r="F3" t="s">
        <v>55</v>
      </c>
      <c r="G3" t="s">
        <v>55</v>
      </c>
      <c r="I3" t="s">
        <v>56</v>
      </c>
    </row>
    <row r="4" spans="1:12" x14ac:dyDescent="0.35">
      <c r="A4" s="11">
        <v>44597.253472222219</v>
      </c>
      <c r="B4" s="18" t="s">
        <v>309</v>
      </c>
      <c r="C4" s="20" t="s">
        <v>310</v>
      </c>
      <c r="D4" t="s">
        <v>311</v>
      </c>
      <c r="E4" t="s">
        <v>9</v>
      </c>
      <c r="F4" t="s">
        <v>55</v>
      </c>
      <c r="G4" t="s">
        <v>55</v>
      </c>
      <c r="I4" t="s">
        <v>55</v>
      </c>
      <c r="J4" t="s">
        <v>58</v>
      </c>
      <c r="K4" t="s">
        <v>57</v>
      </c>
      <c r="L4" t="str">
        <f>J4&amp;C4&amp;K4&amp;D4</f>
        <v>**Canberra United Women vs Perth Glory Women</v>
      </c>
    </row>
    <row r="5" spans="1:12" x14ac:dyDescent="0.35">
      <c r="A5" s="11">
        <v>44597.291666666664</v>
      </c>
      <c r="B5" t="s">
        <v>312</v>
      </c>
      <c r="C5" s="20" t="s">
        <v>313</v>
      </c>
      <c r="D5" t="s">
        <v>314</v>
      </c>
      <c r="E5" t="s">
        <v>9</v>
      </c>
      <c r="F5" t="s">
        <v>56</v>
      </c>
      <c r="G5" t="s">
        <v>55</v>
      </c>
      <c r="I5" t="s">
        <v>55</v>
      </c>
    </row>
    <row r="6" spans="1:12" x14ac:dyDescent="0.35">
      <c r="A6" s="11">
        <v>44597.291666666664</v>
      </c>
      <c r="B6" t="s">
        <v>315</v>
      </c>
      <c r="C6" s="20" t="s">
        <v>316</v>
      </c>
      <c r="D6" t="s">
        <v>317</v>
      </c>
      <c r="E6" t="s">
        <v>9</v>
      </c>
      <c r="F6" t="s">
        <v>55</v>
      </c>
      <c r="G6" t="s">
        <v>55</v>
      </c>
      <c r="I6" t="s">
        <v>55</v>
      </c>
    </row>
    <row r="7" spans="1:12" x14ac:dyDescent="0.35">
      <c r="A7" s="11">
        <v>44597.302083333336</v>
      </c>
      <c r="B7" t="s">
        <v>318</v>
      </c>
      <c r="C7" s="20" t="s">
        <v>319</v>
      </c>
      <c r="D7" t="s">
        <v>320</v>
      </c>
      <c r="E7" t="s">
        <v>9</v>
      </c>
      <c r="F7" t="s">
        <v>56</v>
      </c>
      <c r="G7" t="s">
        <v>55</v>
      </c>
      <c r="I7" t="s">
        <v>55</v>
      </c>
    </row>
    <row r="8" spans="1:12" x14ac:dyDescent="0.35">
      <c r="A8" s="11">
        <v>44597.333333333336</v>
      </c>
      <c r="B8" t="s">
        <v>97</v>
      </c>
      <c r="C8" s="20" t="s">
        <v>321</v>
      </c>
      <c r="D8" t="s">
        <v>322</v>
      </c>
      <c r="E8" t="s">
        <v>69</v>
      </c>
      <c r="F8" t="s">
        <v>56</v>
      </c>
      <c r="G8" t="s">
        <v>56</v>
      </c>
      <c r="I8" t="s">
        <v>55</v>
      </c>
    </row>
    <row r="9" spans="1:12" x14ac:dyDescent="0.35">
      <c r="A9" s="19">
        <v>44597.364583333336</v>
      </c>
      <c r="B9" t="s">
        <v>323</v>
      </c>
      <c r="C9" s="21" t="s">
        <v>324</v>
      </c>
      <c r="D9" t="s">
        <v>325</v>
      </c>
      <c r="E9" t="s">
        <v>9</v>
      </c>
      <c r="F9" t="s">
        <v>55</v>
      </c>
      <c r="G9" t="s">
        <v>55</v>
      </c>
      <c r="I9" t="s">
        <v>56</v>
      </c>
    </row>
    <row r="10" spans="1:12" x14ac:dyDescent="0.35">
      <c r="A10" s="11">
        <v>44597.375</v>
      </c>
      <c r="B10" t="s">
        <v>45</v>
      </c>
      <c r="C10" s="20" t="s">
        <v>326</v>
      </c>
      <c r="D10" t="s">
        <v>327</v>
      </c>
      <c r="E10" t="s">
        <v>9</v>
      </c>
      <c r="F10" t="s">
        <v>55</v>
      </c>
      <c r="G10" t="s">
        <v>55</v>
      </c>
      <c r="I10" t="s">
        <v>55</v>
      </c>
    </row>
    <row r="11" spans="1:12" x14ac:dyDescent="0.35">
      <c r="A11" s="11">
        <v>44597.375</v>
      </c>
      <c r="B11" t="s">
        <v>328</v>
      </c>
      <c r="C11" s="20" t="s">
        <v>329</v>
      </c>
      <c r="D11" t="s">
        <v>330</v>
      </c>
      <c r="E11" t="s">
        <v>9</v>
      </c>
      <c r="F11" t="s">
        <v>56</v>
      </c>
      <c r="G11" t="s">
        <v>55</v>
      </c>
      <c r="I11" t="s">
        <v>55</v>
      </c>
    </row>
    <row r="12" spans="1:12" x14ac:dyDescent="0.35">
      <c r="A12" s="11">
        <v>44597.375</v>
      </c>
      <c r="B12" t="s">
        <v>328</v>
      </c>
      <c r="C12" s="20" t="s">
        <v>331</v>
      </c>
      <c r="D12" t="s">
        <v>332</v>
      </c>
      <c r="E12" t="s">
        <v>9</v>
      </c>
      <c r="F12" t="s">
        <v>56</v>
      </c>
      <c r="G12" t="s">
        <v>55</v>
      </c>
      <c r="I12" t="s">
        <v>55</v>
      </c>
    </row>
    <row r="13" spans="1:12" x14ac:dyDescent="0.35">
      <c r="A13" s="11">
        <v>44597.375</v>
      </c>
      <c r="B13" t="s">
        <v>328</v>
      </c>
      <c r="C13" s="20" t="s">
        <v>333</v>
      </c>
      <c r="D13" t="s">
        <v>334</v>
      </c>
      <c r="E13" t="s">
        <v>9</v>
      </c>
      <c r="F13" t="s">
        <v>56</v>
      </c>
      <c r="G13" t="s">
        <v>55</v>
      </c>
      <c r="I13" t="s">
        <v>55</v>
      </c>
    </row>
    <row r="14" spans="1:12" x14ac:dyDescent="0.35">
      <c r="A14" s="11">
        <v>44597.375</v>
      </c>
      <c r="B14" t="s">
        <v>328</v>
      </c>
      <c r="C14" s="20" t="s">
        <v>335</v>
      </c>
      <c r="D14" t="s">
        <v>336</v>
      </c>
      <c r="E14" t="s">
        <v>9</v>
      </c>
      <c r="F14" t="s">
        <v>56</v>
      </c>
      <c r="G14" t="s">
        <v>55</v>
      </c>
      <c r="I14" t="s">
        <v>55</v>
      </c>
    </row>
    <row r="15" spans="1:12" x14ac:dyDescent="0.35">
      <c r="A15" s="11">
        <v>44597.375</v>
      </c>
      <c r="B15" t="s">
        <v>328</v>
      </c>
      <c r="C15" s="20" t="s">
        <v>337</v>
      </c>
      <c r="D15" t="s">
        <v>338</v>
      </c>
      <c r="E15" t="s">
        <v>9</v>
      </c>
      <c r="F15" t="s">
        <v>56</v>
      </c>
      <c r="G15" t="s">
        <v>55</v>
      </c>
      <c r="I15" t="s">
        <v>55</v>
      </c>
    </row>
    <row r="16" spans="1:12" x14ac:dyDescent="0.35">
      <c r="A16" s="11">
        <v>44597.375</v>
      </c>
      <c r="B16" t="s">
        <v>328</v>
      </c>
      <c r="C16" s="20" t="s">
        <v>339</v>
      </c>
      <c r="D16" t="s">
        <v>340</v>
      </c>
      <c r="E16" t="s">
        <v>9</v>
      </c>
      <c r="F16" t="s">
        <v>56</v>
      </c>
      <c r="G16" t="s">
        <v>55</v>
      </c>
      <c r="I16" t="s">
        <v>55</v>
      </c>
    </row>
    <row r="17" spans="1:9" x14ac:dyDescent="0.35">
      <c r="A17" s="11">
        <v>44597.375</v>
      </c>
      <c r="B17" t="s">
        <v>328</v>
      </c>
      <c r="C17" s="20" t="s">
        <v>341</v>
      </c>
      <c r="D17" t="s">
        <v>342</v>
      </c>
      <c r="E17" t="s">
        <v>9</v>
      </c>
      <c r="F17" t="s">
        <v>56</v>
      </c>
      <c r="G17" t="s">
        <v>55</v>
      </c>
      <c r="I17" t="s">
        <v>55</v>
      </c>
    </row>
    <row r="18" spans="1:9" x14ac:dyDescent="0.35">
      <c r="A18" s="11">
        <v>44597.375</v>
      </c>
      <c r="B18" t="s">
        <v>328</v>
      </c>
      <c r="C18" s="20" t="s">
        <v>343</v>
      </c>
      <c r="D18" t="s">
        <v>344</v>
      </c>
      <c r="E18" t="s">
        <v>9</v>
      </c>
      <c r="F18" t="s">
        <v>56</v>
      </c>
      <c r="G18" t="s">
        <v>55</v>
      </c>
      <c r="I18" t="s">
        <v>55</v>
      </c>
    </row>
    <row r="19" spans="1:9" x14ac:dyDescent="0.35">
      <c r="A19" s="11">
        <v>44597.375</v>
      </c>
      <c r="B19" t="s">
        <v>328</v>
      </c>
      <c r="C19" s="20" t="s">
        <v>345</v>
      </c>
      <c r="D19" t="s">
        <v>346</v>
      </c>
      <c r="E19" t="s">
        <v>9</v>
      </c>
      <c r="F19" t="s">
        <v>56</v>
      </c>
      <c r="G19" t="s">
        <v>55</v>
      </c>
      <c r="I19" t="s">
        <v>55</v>
      </c>
    </row>
    <row r="20" spans="1:9" x14ac:dyDescent="0.35">
      <c r="A20" s="11">
        <v>44597.375</v>
      </c>
      <c r="B20" t="s">
        <v>328</v>
      </c>
      <c r="C20" s="20" t="s">
        <v>347</v>
      </c>
      <c r="D20" t="s">
        <v>348</v>
      </c>
      <c r="E20" t="s">
        <v>9</v>
      </c>
      <c r="F20" t="s">
        <v>56</v>
      </c>
      <c r="G20" t="s">
        <v>55</v>
      </c>
      <c r="I20" t="s">
        <v>55</v>
      </c>
    </row>
    <row r="21" spans="1:9" x14ac:dyDescent="0.35">
      <c r="A21" s="11">
        <v>44597.375</v>
      </c>
      <c r="B21" t="s">
        <v>312</v>
      </c>
      <c r="C21" s="20" t="s">
        <v>349</v>
      </c>
      <c r="D21" t="s">
        <v>350</v>
      </c>
      <c r="E21" t="s">
        <v>9</v>
      </c>
      <c r="F21" t="s">
        <v>56</v>
      </c>
      <c r="G21" t="s">
        <v>55</v>
      </c>
      <c r="I21" t="s">
        <v>55</v>
      </c>
    </row>
    <row r="22" spans="1:9" x14ac:dyDescent="0.35">
      <c r="A22" s="11">
        <v>44597.375</v>
      </c>
      <c r="B22" t="s">
        <v>351</v>
      </c>
      <c r="C22" s="20" t="s">
        <v>352</v>
      </c>
      <c r="D22" t="s">
        <v>353</v>
      </c>
      <c r="E22" t="s">
        <v>9</v>
      </c>
      <c r="F22" t="s">
        <v>55</v>
      </c>
      <c r="G22" t="s">
        <v>55</v>
      </c>
      <c r="I22" t="s">
        <v>55</v>
      </c>
    </row>
    <row r="23" spans="1:9" x14ac:dyDescent="0.35">
      <c r="A23" s="11">
        <v>44597.375</v>
      </c>
      <c r="B23" t="s">
        <v>351</v>
      </c>
      <c r="C23" s="20" t="s">
        <v>354</v>
      </c>
      <c r="D23" t="s">
        <v>355</v>
      </c>
      <c r="E23" t="s">
        <v>9</v>
      </c>
      <c r="F23" t="s">
        <v>55</v>
      </c>
      <c r="G23" t="s">
        <v>55</v>
      </c>
      <c r="I23" t="s">
        <v>55</v>
      </c>
    </row>
    <row r="24" spans="1:9" x14ac:dyDescent="0.35">
      <c r="A24" s="11">
        <v>44597.375</v>
      </c>
      <c r="B24" t="s">
        <v>351</v>
      </c>
      <c r="C24" s="20" t="s">
        <v>356</v>
      </c>
      <c r="D24" t="s">
        <v>357</v>
      </c>
      <c r="E24" t="s">
        <v>9</v>
      </c>
      <c r="F24" t="s">
        <v>55</v>
      </c>
      <c r="G24" t="s">
        <v>55</v>
      </c>
      <c r="I24" t="s">
        <v>55</v>
      </c>
    </row>
    <row r="25" spans="1:9" x14ac:dyDescent="0.35">
      <c r="A25" s="11">
        <v>44597.375</v>
      </c>
      <c r="B25" t="s">
        <v>351</v>
      </c>
      <c r="C25" s="20" t="s">
        <v>358</v>
      </c>
      <c r="D25" t="s">
        <v>359</v>
      </c>
      <c r="E25" t="s">
        <v>9</v>
      </c>
      <c r="F25" t="s">
        <v>55</v>
      </c>
      <c r="G25" t="s">
        <v>55</v>
      </c>
      <c r="I25" t="s">
        <v>55</v>
      </c>
    </row>
    <row r="26" spans="1:9" x14ac:dyDescent="0.35">
      <c r="A26" s="19">
        <v>44597.416666666664</v>
      </c>
      <c r="B26" s="18" t="s">
        <v>360</v>
      </c>
      <c r="C26" s="18" t="s">
        <v>361</v>
      </c>
      <c r="D26" s="18" t="s">
        <v>362</v>
      </c>
      <c r="E26" s="18" t="s">
        <v>69</v>
      </c>
    </row>
    <row r="27" spans="1:9" x14ac:dyDescent="0.35">
      <c r="A27" s="11">
        <v>44597.666666666664</v>
      </c>
      <c r="B27" t="s">
        <v>363</v>
      </c>
      <c r="C27" s="20" t="s">
        <v>364</v>
      </c>
      <c r="D27" t="s">
        <v>365</v>
      </c>
      <c r="E27" t="s">
        <v>69</v>
      </c>
      <c r="F27" t="s">
        <v>56</v>
      </c>
      <c r="G27" t="s">
        <v>56</v>
      </c>
      <c r="I27" t="s">
        <v>55</v>
      </c>
    </row>
    <row r="28" spans="1:9" x14ac:dyDescent="0.35">
      <c r="A28" s="11">
        <v>44597.666666666664</v>
      </c>
      <c r="B28" t="s">
        <v>366</v>
      </c>
      <c r="C28" s="21" t="s">
        <v>367</v>
      </c>
      <c r="D28" t="s">
        <v>368</v>
      </c>
      <c r="E28" t="s">
        <v>69</v>
      </c>
      <c r="F28" t="s">
        <v>55</v>
      </c>
      <c r="G28" t="s">
        <v>56</v>
      </c>
      <c r="I28" t="s">
        <v>56</v>
      </c>
    </row>
    <row r="29" spans="1:9" x14ac:dyDescent="0.35">
      <c r="A29" s="11">
        <v>44597.666666666664</v>
      </c>
      <c r="B29" t="s">
        <v>109</v>
      </c>
      <c r="C29" s="20" t="s">
        <v>369</v>
      </c>
      <c r="D29" t="s">
        <v>370</v>
      </c>
      <c r="E29" t="s">
        <v>69</v>
      </c>
      <c r="F29" t="s">
        <v>55</v>
      </c>
      <c r="G29" t="s">
        <v>56</v>
      </c>
      <c r="I29" t="s">
        <v>55</v>
      </c>
    </row>
    <row r="30" spans="1:9" x14ac:dyDescent="0.35">
      <c r="A30" s="11">
        <v>44597.666666666664</v>
      </c>
      <c r="B30" t="s">
        <v>371</v>
      </c>
      <c r="C30" s="20" t="s">
        <v>372</v>
      </c>
      <c r="D30" t="s">
        <v>373</v>
      </c>
      <c r="E30" t="s">
        <v>69</v>
      </c>
      <c r="F30" t="s">
        <v>55</v>
      </c>
      <c r="G30" t="s">
        <v>56</v>
      </c>
      <c r="I30" t="s">
        <v>55</v>
      </c>
    </row>
    <row r="31" spans="1:9" x14ac:dyDescent="0.35">
      <c r="A31" s="11">
        <v>44597.666666666664</v>
      </c>
      <c r="B31" t="s">
        <v>374</v>
      </c>
      <c r="C31" s="20" t="s">
        <v>375</v>
      </c>
      <c r="D31" t="s">
        <v>376</v>
      </c>
      <c r="E31" t="s">
        <v>69</v>
      </c>
      <c r="F31" t="s">
        <v>55</v>
      </c>
      <c r="G31" t="s">
        <v>56</v>
      </c>
      <c r="I31" t="s">
        <v>55</v>
      </c>
    </row>
    <row r="32" spans="1:9" x14ac:dyDescent="0.35">
      <c r="A32" s="11">
        <v>44597.666666666664</v>
      </c>
      <c r="B32" t="s">
        <v>377</v>
      </c>
      <c r="C32" s="20" t="s">
        <v>378</v>
      </c>
      <c r="D32" t="s">
        <v>379</v>
      </c>
      <c r="E32" t="s">
        <v>69</v>
      </c>
      <c r="F32" t="s">
        <v>55</v>
      </c>
      <c r="G32" t="s">
        <v>56</v>
      </c>
      <c r="I32" t="s">
        <v>55</v>
      </c>
    </row>
    <row r="33" spans="1:9" x14ac:dyDescent="0.35">
      <c r="A33" s="11">
        <v>44597.666666666664</v>
      </c>
      <c r="B33" t="s">
        <v>377</v>
      </c>
      <c r="C33" s="20" t="s">
        <v>380</v>
      </c>
      <c r="D33" t="s">
        <v>381</v>
      </c>
      <c r="E33" t="s">
        <v>69</v>
      </c>
      <c r="F33" t="s">
        <v>55</v>
      </c>
      <c r="G33" t="s">
        <v>56</v>
      </c>
      <c r="I33" t="s">
        <v>55</v>
      </c>
    </row>
    <row r="34" spans="1:9" x14ac:dyDescent="0.35">
      <c r="A34" s="11">
        <v>44597.666666666664</v>
      </c>
      <c r="B34" t="s">
        <v>382</v>
      </c>
      <c r="C34" s="20" t="s">
        <v>383</v>
      </c>
      <c r="D34" t="s">
        <v>384</v>
      </c>
      <c r="E34" t="s">
        <v>69</v>
      </c>
      <c r="F34" t="s">
        <v>55</v>
      </c>
      <c r="G34" t="s">
        <v>56</v>
      </c>
      <c r="I34" t="s">
        <v>55</v>
      </c>
    </row>
    <row r="35" spans="1:9" x14ac:dyDescent="0.35">
      <c r="A35" s="11">
        <v>44597.666666666664</v>
      </c>
      <c r="B35" t="s">
        <v>385</v>
      </c>
      <c r="C35" s="21" t="s">
        <v>386</v>
      </c>
      <c r="D35" t="s">
        <v>387</v>
      </c>
      <c r="E35" t="s">
        <v>9</v>
      </c>
      <c r="F35" t="s">
        <v>55</v>
      </c>
      <c r="G35" t="s">
        <v>55</v>
      </c>
      <c r="I35" t="s">
        <v>56</v>
      </c>
    </row>
    <row r="36" spans="1:9" x14ac:dyDescent="0.35">
      <c r="A36" s="11">
        <v>44597.666666666664</v>
      </c>
      <c r="B36" t="s">
        <v>388</v>
      </c>
      <c r="C36" s="21" t="s">
        <v>389</v>
      </c>
      <c r="D36" t="s">
        <v>390</v>
      </c>
      <c r="E36" t="s">
        <v>69</v>
      </c>
      <c r="F36" t="s">
        <v>55</v>
      </c>
      <c r="G36" t="s">
        <v>56</v>
      </c>
      <c r="I36" t="s">
        <v>56</v>
      </c>
    </row>
    <row r="37" spans="1:9" x14ac:dyDescent="0.35">
      <c r="A37" s="11">
        <v>44597.670138888891</v>
      </c>
      <c r="B37" t="s">
        <v>391</v>
      </c>
      <c r="C37" s="21" t="s">
        <v>392</v>
      </c>
      <c r="D37" t="s">
        <v>393</v>
      </c>
      <c r="E37" t="s">
        <v>9</v>
      </c>
      <c r="F37" t="s">
        <v>55</v>
      </c>
      <c r="G37" t="s">
        <v>55</v>
      </c>
      <c r="I37" t="s">
        <v>56</v>
      </c>
    </row>
    <row r="38" spans="1:9" x14ac:dyDescent="0.35">
      <c r="A38" s="11">
        <v>44597.670138888891</v>
      </c>
      <c r="B38" t="s">
        <v>37</v>
      </c>
      <c r="C38" s="21" t="s">
        <v>394</v>
      </c>
      <c r="D38" t="s">
        <v>395</v>
      </c>
      <c r="E38" t="s">
        <v>9</v>
      </c>
      <c r="F38" t="s">
        <v>55</v>
      </c>
      <c r="G38" t="s">
        <v>55</v>
      </c>
      <c r="I38" t="s">
        <v>56</v>
      </c>
    </row>
    <row r="39" spans="1:9" x14ac:dyDescent="0.35">
      <c r="A39" s="11">
        <v>44597.6875</v>
      </c>
      <c r="B39" t="s">
        <v>235</v>
      </c>
      <c r="C39" s="20" t="s">
        <v>396</v>
      </c>
      <c r="D39" t="s">
        <v>397</v>
      </c>
      <c r="E39" t="s">
        <v>69</v>
      </c>
      <c r="F39" t="s">
        <v>56</v>
      </c>
      <c r="G39" t="s">
        <v>56</v>
      </c>
      <c r="I39" t="s">
        <v>55</v>
      </c>
    </row>
    <row r="40" spans="1:9" x14ac:dyDescent="0.35">
      <c r="A40" s="11">
        <v>44597.6875</v>
      </c>
      <c r="B40" t="s">
        <v>398</v>
      </c>
      <c r="C40" s="21" t="s">
        <v>399</v>
      </c>
      <c r="D40" t="s">
        <v>400</v>
      </c>
      <c r="E40" t="s">
        <v>9</v>
      </c>
      <c r="F40" t="s">
        <v>55</v>
      </c>
      <c r="G40" t="s">
        <v>55</v>
      </c>
      <c r="I40" t="s">
        <v>56</v>
      </c>
    </row>
    <row r="41" spans="1:9" x14ac:dyDescent="0.35">
      <c r="A41" s="11">
        <v>44597.6875</v>
      </c>
      <c r="B41" t="s">
        <v>199</v>
      </c>
      <c r="C41" s="20" t="s">
        <v>401</v>
      </c>
      <c r="D41" t="s">
        <v>402</v>
      </c>
      <c r="E41" t="s">
        <v>69</v>
      </c>
      <c r="F41" t="s">
        <v>55</v>
      </c>
      <c r="G41" t="s">
        <v>56</v>
      </c>
      <c r="I41" t="s">
        <v>55</v>
      </c>
    </row>
    <row r="42" spans="1:9" x14ac:dyDescent="0.35">
      <c r="A42" s="11">
        <v>44597.6875</v>
      </c>
      <c r="B42" t="s">
        <v>403</v>
      </c>
      <c r="C42" s="21" t="s">
        <v>404</v>
      </c>
      <c r="D42" t="s">
        <v>405</v>
      </c>
      <c r="E42" t="s">
        <v>9</v>
      </c>
      <c r="F42" t="s">
        <v>55</v>
      </c>
      <c r="G42" t="s">
        <v>55</v>
      </c>
      <c r="I42" t="s">
        <v>56</v>
      </c>
    </row>
    <row r="43" spans="1:9" x14ac:dyDescent="0.35">
      <c r="A43" s="11">
        <v>44597.708333333336</v>
      </c>
      <c r="B43" t="s">
        <v>406</v>
      </c>
      <c r="C43" s="21" t="s">
        <v>407</v>
      </c>
      <c r="D43" t="s">
        <v>408</v>
      </c>
      <c r="E43" s="18" t="s">
        <v>9</v>
      </c>
      <c r="F43" t="s">
        <v>55</v>
      </c>
      <c r="G43" t="s">
        <v>55</v>
      </c>
      <c r="I43" t="s">
        <v>56</v>
      </c>
    </row>
    <row r="44" spans="1:9" x14ac:dyDescent="0.35">
      <c r="A44" s="11">
        <v>44597.708333333336</v>
      </c>
      <c r="B44" t="s">
        <v>409</v>
      </c>
      <c r="C44" s="21" t="s">
        <v>410</v>
      </c>
      <c r="D44" t="s">
        <v>411</v>
      </c>
      <c r="E44" t="s">
        <v>9</v>
      </c>
      <c r="F44" t="s">
        <v>55</v>
      </c>
      <c r="G44" t="s">
        <v>55</v>
      </c>
      <c r="I44" t="s">
        <v>56</v>
      </c>
    </row>
    <row r="45" spans="1:9" x14ac:dyDescent="0.35">
      <c r="A45" s="11">
        <v>44597.708333333336</v>
      </c>
      <c r="B45" t="s">
        <v>412</v>
      </c>
      <c r="C45" s="20" t="s">
        <v>413</v>
      </c>
      <c r="D45" t="s">
        <v>414</v>
      </c>
      <c r="E45" t="s">
        <v>9</v>
      </c>
      <c r="F45" t="s">
        <v>55</v>
      </c>
      <c r="G45" t="s">
        <v>55</v>
      </c>
      <c r="I45" t="s">
        <v>55</v>
      </c>
    </row>
    <row r="46" spans="1:9" x14ac:dyDescent="0.35">
      <c r="A46" s="11">
        <v>44597.708333333336</v>
      </c>
      <c r="B46" t="s">
        <v>412</v>
      </c>
      <c r="C46" s="20" t="s">
        <v>415</v>
      </c>
      <c r="D46" t="s">
        <v>416</v>
      </c>
      <c r="E46" t="s">
        <v>9</v>
      </c>
      <c r="F46" t="s">
        <v>55</v>
      </c>
      <c r="G46" t="s">
        <v>55</v>
      </c>
      <c r="I46" t="s">
        <v>55</v>
      </c>
    </row>
    <row r="47" spans="1:9" x14ac:dyDescent="0.35">
      <c r="A47" s="11">
        <v>44597.708333333336</v>
      </c>
      <c r="B47" t="s">
        <v>412</v>
      </c>
      <c r="C47" s="20" t="s">
        <v>417</v>
      </c>
      <c r="D47" t="s">
        <v>418</v>
      </c>
      <c r="E47" t="s">
        <v>9</v>
      </c>
      <c r="F47" t="s">
        <v>56</v>
      </c>
      <c r="G47" t="s">
        <v>55</v>
      </c>
      <c r="I47" t="s">
        <v>55</v>
      </c>
    </row>
    <row r="48" spans="1:9" x14ac:dyDescent="0.35">
      <c r="A48" s="11">
        <v>44597.708333333336</v>
      </c>
      <c r="B48" t="s">
        <v>419</v>
      </c>
      <c r="C48" s="20" t="s">
        <v>420</v>
      </c>
      <c r="D48" t="s">
        <v>421</v>
      </c>
      <c r="E48" t="s">
        <v>9</v>
      </c>
      <c r="F48" t="s">
        <v>55</v>
      </c>
      <c r="G48" t="s">
        <v>55</v>
      </c>
      <c r="I48" t="s">
        <v>55</v>
      </c>
    </row>
    <row r="49" spans="1:12" x14ac:dyDescent="0.35">
      <c r="A49" s="11">
        <v>44597.708333333336</v>
      </c>
      <c r="B49" t="s">
        <v>422</v>
      </c>
      <c r="C49" s="21" t="s">
        <v>423</v>
      </c>
      <c r="D49" t="s">
        <v>424</v>
      </c>
      <c r="E49" t="s">
        <v>9</v>
      </c>
      <c r="F49" t="s">
        <v>55</v>
      </c>
      <c r="G49" t="s">
        <v>55</v>
      </c>
      <c r="I49" t="s">
        <v>56</v>
      </c>
    </row>
    <row r="50" spans="1:12" x14ac:dyDescent="0.35">
      <c r="A50" s="11">
        <v>44597.708333333336</v>
      </c>
      <c r="B50" t="s">
        <v>425</v>
      </c>
      <c r="C50" s="21" t="s">
        <v>426</v>
      </c>
      <c r="D50" t="s">
        <v>427</v>
      </c>
      <c r="E50" t="s">
        <v>9</v>
      </c>
      <c r="F50" t="s">
        <v>55</v>
      </c>
      <c r="G50" t="s">
        <v>55</v>
      </c>
      <c r="I50" t="s">
        <v>56</v>
      </c>
    </row>
    <row r="51" spans="1:12" x14ac:dyDescent="0.35">
      <c r="A51" s="11">
        <v>44597.708333333336</v>
      </c>
      <c r="B51" t="s">
        <v>428</v>
      </c>
      <c r="C51" s="20" t="s">
        <v>429</v>
      </c>
      <c r="D51" t="s">
        <v>430</v>
      </c>
      <c r="E51" t="s">
        <v>9</v>
      </c>
      <c r="F51" t="s">
        <v>55</v>
      </c>
      <c r="G51" t="s">
        <v>55</v>
      </c>
      <c r="I51" t="s">
        <v>55</v>
      </c>
    </row>
    <row r="52" spans="1:12" x14ac:dyDescent="0.35">
      <c r="A52" s="11">
        <v>44597.708333333336</v>
      </c>
      <c r="B52" t="s">
        <v>428</v>
      </c>
      <c r="C52" s="20" t="s">
        <v>431</v>
      </c>
      <c r="D52" t="s">
        <v>432</v>
      </c>
      <c r="E52" t="s">
        <v>9</v>
      </c>
      <c r="F52" t="s">
        <v>56</v>
      </c>
      <c r="G52" t="s">
        <v>55</v>
      </c>
      <c r="I52" t="s">
        <v>55</v>
      </c>
    </row>
    <row r="53" spans="1:12" x14ac:dyDescent="0.35">
      <c r="A53" s="11">
        <v>44597.708333333336</v>
      </c>
      <c r="B53" t="s">
        <v>433</v>
      </c>
      <c r="C53" s="20" t="s">
        <v>434</v>
      </c>
      <c r="D53" t="s">
        <v>435</v>
      </c>
      <c r="E53" t="s">
        <v>69</v>
      </c>
      <c r="F53" t="s">
        <v>55</v>
      </c>
      <c r="G53" t="s">
        <v>56</v>
      </c>
      <c r="I53" t="s">
        <v>55</v>
      </c>
    </row>
    <row r="54" spans="1:12" x14ac:dyDescent="0.35">
      <c r="A54" s="11">
        <v>44597.708333333336</v>
      </c>
      <c r="B54" t="s">
        <v>199</v>
      </c>
      <c r="C54" s="20" t="s">
        <v>436</v>
      </c>
      <c r="D54" t="s">
        <v>437</v>
      </c>
      <c r="E54" t="s">
        <v>69</v>
      </c>
      <c r="F54" t="s">
        <v>56</v>
      </c>
      <c r="G54" t="s">
        <v>56</v>
      </c>
      <c r="I54" t="s">
        <v>55</v>
      </c>
    </row>
    <row r="55" spans="1:12" x14ac:dyDescent="0.35">
      <c r="A55" s="11">
        <v>44597.708333333336</v>
      </c>
      <c r="B55" t="s">
        <v>199</v>
      </c>
      <c r="C55" s="20" t="s">
        <v>438</v>
      </c>
      <c r="D55" t="s">
        <v>439</v>
      </c>
      <c r="E55" t="s">
        <v>69</v>
      </c>
      <c r="F55" t="s">
        <v>55</v>
      </c>
      <c r="G55" t="s">
        <v>56</v>
      </c>
      <c r="I55" t="s">
        <v>55</v>
      </c>
    </row>
    <row r="56" spans="1:12" x14ac:dyDescent="0.35">
      <c r="A56" s="11">
        <v>44597.708333333336</v>
      </c>
      <c r="B56" s="18" t="s">
        <v>202</v>
      </c>
      <c r="C56" s="20" t="s">
        <v>440</v>
      </c>
      <c r="D56" t="s">
        <v>441</v>
      </c>
      <c r="E56" t="s">
        <v>69</v>
      </c>
      <c r="F56" t="s">
        <v>56</v>
      </c>
      <c r="G56" t="s">
        <v>56</v>
      </c>
      <c r="I56" t="s">
        <v>55</v>
      </c>
      <c r="J56" t="s">
        <v>58</v>
      </c>
      <c r="K56" t="s">
        <v>57</v>
      </c>
      <c r="L56" t="str">
        <f>J56&amp;C56&amp;K56&amp;D56</f>
        <v>**UD Villa Santa Brigida vs CD Union Puerto</v>
      </c>
    </row>
    <row r="57" spans="1:12" x14ac:dyDescent="0.35">
      <c r="A57" s="11">
        <v>44597.708333333336</v>
      </c>
      <c r="B57" t="s">
        <v>442</v>
      </c>
      <c r="C57" s="20" t="s">
        <v>443</v>
      </c>
      <c r="D57" t="s">
        <v>444</v>
      </c>
      <c r="E57" t="s">
        <v>69</v>
      </c>
      <c r="F57" t="s">
        <v>55</v>
      </c>
      <c r="G57" t="s">
        <v>56</v>
      </c>
      <c r="I57" t="s">
        <v>55</v>
      </c>
    </row>
    <row r="58" spans="1:12" x14ac:dyDescent="0.35">
      <c r="A58" s="11">
        <v>44597.708333333336</v>
      </c>
      <c r="B58" t="s">
        <v>445</v>
      </c>
      <c r="C58" s="21" t="s">
        <v>446</v>
      </c>
      <c r="D58" t="s">
        <v>447</v>
      </c>
      <c r="E58" t="s">
        <v>9</v>
      </c>
      <c r="F58" t="s">
        <v>55</v>
      </c>
      <c r="G58" t="s">
        <v>55</v>
      </c>
      <c r="I58" t="s">
        <v>56</v>
      </c>
    </row>
    <row r="59" spans="1:12" x14ac:dyDescent="0.35">
      <c r="A59" s="11">
        <v>44597.708333333336</v>
      </c>
      <c r="B59" t="s">
        <v>445</v>
      </c>
      <c r="C59" s="21" t="s">
        <v>448</v>
      </c>
      <c r="D59" t="s">
        <v>449</v>
      </c>
      <c r="E59" t="s">
        <v>9</v>
      </c>
      <c r="F59" t="s">
        <v>55</v>
      </c>
      <c r="G59" t="s">
        <v>55</v>
      </c>
      <c r="I59" t="s">
        <v>56</v>
      </c>
    </row>
    <row r="60" spans="1:12" x14ac:dyDescent="0.35">
      <c r="A60" s="11">
        <v>44597.708333333336</v>
      </c>
      <c r="B60" t="s">
        <v>445</v>
      </c>
      <c r="C60" s="21" t="s">
        <v>450</v>
      </c>
      <c r="D60" t="s">
        <v>451</v>
      </c>
      <c r="E60" t="s">
        <v>9</v>
      </c>
      <c r="F60" t="s">
        <v>55</v>
      </c>
      <c r="G60" t="s">
        <v>55</v>
      </c>
      <c r="I60" t="s">
        <v>56</v>
      </c>
    </row>
    <row r="61" spans="1:12" x14ac:dyDescent="0.35">
      <c r="A61" s="11">
        <v>44597.708333333336</v>
      </c>
      <c r="B61" t="s">
        <v>452</v>
      </c>
      <c r="C61" s="21" t="s">
        <v>453</v>
      </c>
      <c r="D61" t="s">
        <v>454</v>
      </c>
      <c r="E61" t="s">
        <v>9</v>
      </c>
      <c r="F61" t="s">
        <v>55</v>
      </c>
      <c r="G61" t="s">
        <v>55</v>
      </c>
      <c r="I61" t="s">
        <v>56</v>
      </c>
    </row>
    <row r="62" spans="1:12" x14ac:dyDescent="0.35">
      <c r="A62" s="11">
        <v>44597.708333333336</v>
      </c>
      <c r="B62" s="18" t="s">
        <v>455</v>
      </c>
      <c r="C62" s="20" t="s">
        <v>456</v>
      </c>
      <c r="D62" t="s">
        <v>457</v>
      </c>
      <c r="E62" t="s">
        <v>69</v>
      </c>
      <c r="F62" t="s">
        <v>56</v>
      </c>
      <c r="G62" t="s">
        <v>56</v>
      </c>
      <c r="I62" t="s">
        <v>55</v>
      </c>
    </row>
    <row r="63" spans="1:12" x14ac:dyDescent="0.35">
      <c r="A63" s="11">
        <v>44597.71875</v>
      </c>
      <c r="B63" t="s">
        <v>458</v>
      </c>
      <c r="C63" s="21" t="s">
        <v>459</v>
      </c>
      <c r="D63" t="s">
        <v>460</v>
      </c>
      <c r="E63" t="s">
        <v>69</v>
      </c>
      <c r="F63" t="s">
        <v>55</v>
      </c>
      <c r="G63" t="s">
        <v>56</v>
      </c>
      <c r="I63" t="s">
        <v>56</v>
      </c>
    </row>
    <row r="64" spans="1:12" x14ac:dyDescent="0.35">
      <c r="A64" s="11">
        <v>44597.722222222219</v>
      </c>
      <c r="B64" t="s">
        <v>259</v>
      </c>
      <c r="C64" s="21" t="s">
        <v>461</v>
      </c>
      <c r="D64" t="s">
        <v>462</v>
      </c>
      <c r="E64" t="s">
        <v>9</v>
      </c>
      <c r="F64" t="s">
        <v>55</v>
      </c>
      <c r="G64" t="s">
        <v>56</v>
      </c>
      <c r="I64" t="s">
        <v>56</v>
      </c>
    </row>
    <row r="65" spans="1:9" x14ac:dyDescent="0.35">
      <c r="A65" s="11">
        <v>44597.729166666664</v>
      </c>
      <c r="B65" t="s">
        <v>463</v>
      </c>
      <c r="C65" s="21" t="s">
        <v>464</v>
      </c>
      <c r="D65" t="s">
        <v>465</v>
      </c>
      <c r="E65" t="s">
        <v>9</v>
      </c>
      <c r="F65" t="s">
        <v>55</v>
      </c>
      <c r="G65" t="s">
        <v>55</v>
      </c>
      <c r="I65" t="s">
        <v>56</v>
      </c>
    </row>
    <row r="66" spans="1:9" x14ac:dyDescent="0.35">
      <c r="A66" s="11">
        <v>44597.729166666664</v>
      </c>
      <c r="B66" t="s">
        <v>463</v>
      </c>
      <c r="C66" s="21" t="s">
        <v>466</v>
      </c>
      <c r="D66" t="s">
        <v>467</v>
      </c>
      <c r="E66" t="s">
        <v>9</v>
      </c>
      <c r="F66" t="s">
        <v>55</v>
      </c>
      <c r="G66" t="s">
        <v>55</v>
      </c>
      <c r="I66" t="s">
        <v>56</v>
      </c>
    </row>
    <row r="67" spans="1:9" x14ac:dyDescent="0.35">
      <c r="A67" s="11">
        <v>44597.729166666664</v>
      </c>
      <c r="B67" t="s">
        <v>468</v>
      </c>
      <c r="C67" s="21" t="s">
        <v>469</v>
      </c>
      <c r="D67" t="s">
        <v>470</v>
      </c>
      <c r="E67" t="s">
        <v>9</v>
      </c>
      <c r="F67" t="s">
        <v>55</v>
      </c>
      <c r="G67" t="s">
        <v>55</v>
      </c>
      <c r="I67" t="s">
        <v>56</v>
      </c>
    </row>
    <row r="68" spans="1:9" x14ac:dyDescent="0.35">
      <c r="A68" s="11">
        <v>44597.729166666664</v>
      </c>
      <c r="B68" t="s">
        <v>227</v>
      </c>
      <c r="C68" s="21" t="s">
        <v>471</v>
      </c>
      <c r="D68" t="s">
        <v>472</v>
      </c>
      <c r="E68" t="s">
        <v>9</v>
      </c>
      <c r="F68" t="s">
        <v>55</v>
      </c>
      <c r="G68" t="s">
        <v>55</v>
      </c>
      <c r="I68" t="s">
        <v>56</v>
      </c>
    </row>
    <row r="69" spans="1:9" x14ac:dyDescent="0.35">
      <c r="A69" s="19">
        <v>44597.729166666664</v>
      </c>
      <c r="B69" t="s">
        <v>295</v>
      </c>
      <c r="C69" s="20" t="s">
        <v>473</v>
      </c>
      <c r="D69" t="s">
        <v>474</v>
      </c>
      <c r="E69" t="s">
        <v>9</v>
      </c>
      <c r="F69" t="s">
        <v>56</v>
      </c>
      <c r="G69" t="s">
        <v>55</v>
      </c>
      <c r="I69" t="s">
        <v>55</v>
      </c>
    </row>
    <row r="70" spans="1:9" x14ac:dyDescent="0.35">
      <c r="A70" s="11">
        <v>44597.729166666664</v>
      </c>
      <c r="B70" t="s">
        <v>475</v>
      </c>
      <c r="C70" s="21" t="s">
        <v>476</v>
      </c>
      <c r="D70" t="s">
        <v>477</v>
      </c>
      <c r="E70" t="s">
        <v>9</v>
      </c>
      <c r="F70" t="s">
        <v>55</v>
      </c>
      <c r="G70" t="s">
        <v>55</v>
      </c>
      <c r="I70" t="s">
        <v>56</v>
      </c>
    </row>
    <row r="71" spans="1:9" x14ac:dyDescent="0.35">
      <c r="A71" s="11">
        <v>44597.729166666664</v>
      </c>
      <c r="B71" t="s">
        <v>478</v>
      </c>
      <c r="C71" s="21" t="s">
        <v>479</v>
      </c>
      <c r="D71" t="s">
        <v>480</v>
      </c>
      <c r="E71" t="s">
        <v>9</v>
      </c>
      <c r="F71" t="s">
        <v>55</v>
      </c>
      <c r="G71" t="s">
        <v>55</v>
      </c>
      <c r="I71" t="s">
        <v>56</v>
      </c>
    </row>
    <row r="72" spans="1:9" x14ac:dyDescent="0.35">
      <c r="A72" s="11">
        <v>44597.729166666664</v>
      </c>
      <c r="B72" t="s">
        <v>478</v>
      </c>
      <c r="C72" s="21" t="s">
        <v>481</v>
      </c>
      <c r="D72" t="s">
        <v>482</v>
      </c>
      <c r="E72" t="s">
        <v>9</v>
      </c>
      <c r="F72" t="s">
        <v>55</v>
      </c>
      <c r="G72" t="s">
        <v>55</v>
      </c>
      <c r="I72" t="s">
        <v>56</v>
      </c>
    </row>
    <row r="73" spans="1:9" x14ac:dyDescent="0.35">
      <c r="A73" s="11">
        <v>44597.729166666664</v>
      </c>
      <c r="B73" t="s">
        <v>483</v>
      </c>
      <c r="C73" s="21" t="s">
        <v>484</v>
      </c>
      <c r="D73" t="s">
        <v>485</v>
      </c>
      <c r="E73" t="s">
        <v>9</v>
      </c>
      <c r="F73" t="s">
        <v>55</v>
      </c>
      <c r="G73" t="s">
        <v>55</v>
      </c>
      <c r="I73" t="s">
        <v>56</v>
      </c>
    </row>
    <row r="74" spans="1:9" x14ac:dyDescent="0.35">
      <c r="A74" s="11">
        <v>44597.729166666664</v>
      </c>
      <c r="B74" t="s">
        <v>486</v>
      </c>
      <c r="C74" s="21" t="s">
        <v>487</v>
      </c>
      <c r="D74" t="s">
        <v>488</v>
      </c>
      <c r="E74" t="s">
        <v>69</v>
      </c>
      <c r="F74" t="s">
        <v>55</v>
      </c>
      <c r="G74" t="s">
        <v>56</v>
      </c>
      <c r="I74" t="s">
        <v>56</v>
      </c>
    </row>
    <row r="75" spans="1:9" x14ac:dyDescent="0.35">
      <c r="A75" s="11">
        <v>44597.729166666664</v>
      </c>
      <c r="B75" t="s">
        <v>489</v>
      </c>
      <c r="C75" s="21" t="s">
        <v>490</v>
      </c>
      <c r="D75" t="s">
        <v>491</v>
      </c>
      <c r="E75" t="s">
        <v>9</v>
      </c>
      <c r="F75" t="s">
        <v>55</v>
      </c>
      <c r="G75" t="s">
        <v>55</v>
      </c>
      <c r="I75" t="s">
        <v>56</v>
      </c>
    </row>
    <row r="76" spans="1:9" x14ac:dyDescent="0.35">
      <c r="A76" s="11">
        <v>44597.739583333336</v>
      </c>
      <c r="B76" t="s">
        <v>492</v>
      </c>
      <c r="C76" s="21" t="s">
        <v>493</v>
      </c>
      <c r="D76" t="s">
        <v>494</v>
      </c>
      <c r="E76" t="s">
        <v>9</v>
      </c>
      <c r="F76" t="s">
        <v>55</v>
      </c>
      <c r="G76" t="s">
        <v>55</v>
      </c>
      <c r="I76" t="s">
        <v>56</v>
      </c>
    </row>
    <row r="77" spans="1:9" x14ac:dyDescent="0.35">
      <c r="A77" s="11">
        <v>44597.743055555555</v>
      </c>
      <c r="B77" t="s">
        <v>495</v>
      </c>
      <c r="C77" s="21" t="s">
        <v>496</v>
      </c>
      <c r="D77" t="s">
        <v>497</v>
      </c>
      <c r="E77" t="s">
        <v>9</v>
      </c>
      <c r="F77" t="s">
        <v>55</v>
      </c>
      <c r="G77" t="s">
        <v>55</v>
      </c>
      <c r="I77" t="s">
        <v>56</v>
      </c>
    </row>
    <row r="78" spans="1:9" x14ac:dyDescent="0.35">
      <c r="A78" s="11">
        <v>44597.75</v>
      </c>
      <c r="B78" t="s">
        <v>498</v>
      </c>
      <c r="C78" s="21" t="s">
        <v>217</v>
      </c>
      <c r="D78" t="s">
        <v>499</v>
      </c>
      <c r="E78" t="s">
        <v>9</v>
      </c>
      <c r="F78" t="s">
        <v>55</v>
      </c>
      <c r="G78" t="s">
        <v>55</v>
      </c>
      <c r="I78" t="s">
        <v>56</v>
      </c>
    </row>
    <row r="79" spans="1:9" x14ac:dyDescent="0.35">
      <c r="A79" s="11">
        <v>44597.75</v>
      </c>
      <c r="B79" t="s">
        <v>500</v>
      </c>
      <c r="C79" s="21" t="s">
        <v>501</v>
      </c>
      <c r="D79" t="s">
        <v>502</v>
      </c>
      <c r="E79" t="s">
        <v>9</v>
      </c>
      <c r="F79" t="s">
        <v>55</v>
      </c>
      <c r="G79" t="s">
        <v>55</v>
      </c>
      <c r="I79" t="s">
        <v>56</v>
      </c>
    </row>
    <row r="80" spans="1:9" x14ac:dyDescent="0.35">
      <c r="A80" s="11">
        <v>44597.75</v>
      </c>
      <c r="B80" t="s">
        <v>503</v>
      </c>
      <c r="C80" s="21" t="s">
        <v>504</v>
      </c>
      <c r="D80" t="s">
        <v>505</v>
      </c>
      <c r="E80" t="s">
        <v>69</v>
      </c>
      <c r="F80" t="s">
        <v>56</v>
      </c>
      <c r="G80" t="s">
        <v>56</v>
      </c>
      <c r="I80" t="s">
        <v>56</v>
      </c>
    </row>
    <row r="81" spans="1:9" x14ac:dyDescent="0.35">
      <c r="A81" s="11">
        <v>44597.75</v>
      </c>
      <c r="B81" t="s">
        <v>506</v>
      </c>
      <c r="C81" s="21" t="s">
        <v>507</v>
      </c>
      <c r="D81" t="s">
        <v>508</v>
      </c>
      <c r="E81" t="s">
        <v>9</v>
      </c>
      <c r="F81" t="s">
        <v>55</v>
      </c>
      <c r="G81" t="s">
        <v>55</v>
      </c>
      <c r="I81" t="s">
        <v>56</v>
      </c>
    </row>
    <row r="82" spans="1:9" x14ac:dyDescent="0.35">
      <c r="A82" s="11">
        <v>44597.75</v>
      </c>
      <c r="B82" t="s">
        <v>509</v>
      </c>
      <c r="C82" s="21" t="s">
        <v>510</v>
      </c>
      <c r="D82" t="s">
        <v>511</v>
      </c>
      <c r="E82" t="s">
        <v>9</v>
      </c>
      <c r="F82" t="s">
        <v>55</v>
      </c>
      <c r="G82" t="s">
        <v>55</v>
      </c>
      <c r="I82" t="s">
        <v>56</v>
      </c>
    </row>
    <row r="83" spans="1:9" x14ac:dyDescent="0.35">
      <c r="A83" s="19">
        <v>44597.75</v>
      </c>
      <c r="B83" s="18" t="s">
        <v>509</v>
      </c>
      <c r="C83" s="18" t="s">
        <v>512</v>
      </c>
      <c r="D83" s="18" t="s">
        <v>513</v>
      </c>
      <c r="E83" s="18" t="s">
        <v>69</v>
      </c>
    </row>
    <row r="84" spans="1:9" x14ac:dyDescent="0.35">
      <c r="A84" s="11">
        <v>44597.75</v>
      </c>
      <c r="B84" t="s">
        <v>509</v>
      </c>
      <c r="C84" s="21" t="s">
        <v>514</v>
      </c>
      <c r="D84" t="s">
        <v>513</v>
      </c>
      <c r="E84" t="s">
        <v>9</v>
      </c>
      <c r="F84" t="s">
        <v>55</v>
      </c>
      <c r="G84" t="s">
        <v>55</v>
      </c>
      <c r="I84" t="s">
        <v>56</v>
      </c>
    </row>
    <row r="85" spans="1:9" x14ac:dyDescent="0.35">
      <c r="A85" s="11">
        <v>44597.75</v>
      </c>
      <c r="B85" t="s">
        <v>509</v>
      </c>
      <c r="C85" s="21" t="s">
        <v>515</v>
      </c>
      <c r="D85" t="s">
        <v>516</v>
      </c>
      <c r="E85" t="s">
        <v>9</v>
      </c>
      <c r="F85" t="s">
        <v>55</v>
      </c>
      <c r="G85" t="s">
        <v>55</v>
      </c>
      <c r="I85" t="s">
        <v>56</v>
      </c>
    </row>
    <row r="86" spans="1:9" x14ac:dyDescent="0.35">
      <c r="A86" s="11">
        <v>44597.75</v>
      </c>
      <c r="B86" t="s">
        <v>509</v>
      </c>
      <c r="C86" s="21" t="s">
        <v>517</v>
      </c>
      <c r="D86" t="s">
        <v>518</v>
      </c>
      <c r="E86" t="s">
        <v>9</v>
      </c>
      <c r="F86" t="s">
        <v>55</v>
      </c>
      <c r="G86" t="s">
        <v>55</v>
      </c>
      <c r="I86" t="s">
        <v>56</v>
      </c>
    </row>
    <row r="87" spans="1:9" x14ac:dyDescent="0.35">
      <c r="A87" s="11">
        <v>44597.75</v>
      </c>
      <c r="B87" t="s">
        <v>519</v>
      </c>
      <c r="C87" s="21" t="s">
        <v>520</v>
      </c>
      <c r="D87" t="s">
        <v>521</v>
      </c>
      <c r="E87" t="s">
        <v>9</v>
      </c>
      <c r="F87" t="s">
        <v>55</v>
      </c>
      <c r="G87" t="s">
        <v>55</v>
      </c>
      <c r="I87" t="s">
        <v>56</v>
      </c>
    </row>
    <row r="88" spans="1:9" x14ac:dyDescent="0.35">
      <c r="A88" s="11">
        <v>44597.75</v>
      </c>
      <c r="B88" t="s">
        <v>522</v>
      </c>
      <c r="C88" s="21" t="s">
        <v>523</v>
      </c>
      <c r="D88" t="s">
        <v>524</v>
      </c>
      <c r="E88" t="s">
        <v>69</v>
      </c>
      <c r="F88" t="s">
        <v>55</v>
      </c>
      <c r="G88" t="s">
        <v>56</v>
      </c>
      <c r="I88" t="s">
        <v>56</v>
      </c>
    </row>
    <row r="89" spans="1:9" x14ac:dyDescent="0.35">
      <c r="A89" s="11">
        <v>44597.75</v>
      </c>
      <c r="B89" t="s">
        <v>522</v>
      </c>
      <c r="C89" s="21" t="s">
        <v>525</v>
      </c>
      <c r="D89" t="s">
        <v>526</v>
      </c>
      <c r="E89" t="s">
        <v>69</v>
      </c>
      <c r="F89" t="s">
        <v>55</v>
      </c>
      <c r="G89" t="s">
        <v>56</v>
      </c>
      <c r="I89" t="s">
        <v>56</v>
      </c>
    </row>
    <row r="90" spans="1:9" x14ac:dyDescent="0.35">
      <c r="A90" s="11">
        <v>44597.75</v>
      </c>
      <c r="B90" t="s">
        <v>522</v>
      </c>
      <c r="C90" s="21" t="s">
        <v>527</v>
      </c>
      <c r="D90" t="s">
        <v>528</v>
      </c>
      <c r="E90" t="s">
        <v>69</v>
      </c>
      <c r="F90" t="s">
        <v>55</v>
      </c>
      <c r="G90" t="s">
        <v>56</v>
      </c>
      <c r="I90" t="s">
        <v>56</v>
      </c>
    </row>
    <row r="91" spans="1:9" x14ac:dyDescent="0.35">
      <c r="A91" s="11">
        <v>44597.75</v>
      </c>
      <c r="B91" t="s">
        <v>522</v>
      </c>
      <c r="C91" s="21" t="s">
        <v>529</v>
      </c>
      <c r="D91" t="s">
        <v>530</v>
      </c>
      <c r="E91" t="s">
        <v>69</v>
      </c>
      <c r="F91" t="s">
        <v>55</v>
      </c>
      <c r="G91" t="s">
        <v>56</v>
      </c>
      <c r="I91" t="s">
        <v>56</v>
      </c>
    </row>
    <row r="92" spans="1:9" x14ac:dyDescent="0.35">
      <c r="A92" s="11">
        <v>44597.75</v>
      </c>
      <c r="B92" t="s">
        <v>522</v>
      </c>
      <c r="C92" s="21" t="s">
        <v>531</v>
      </c>
      <c r="D92" t="s">
        <v>532</v>
      </c>
      <c r="E92" t="s">
        <v>69</v>
      </c>
      <c r="F92" t="s">
        <v>55</v>
      </c>
      <c r="G92" t="s">
        <v>56</v>
      </c>
      <c r="I92" t="s">
        <v>56</v>
      </c>
    </row>
    <row r="93" spans="1:9" x14ac:dyDescent="0.35">
      <c r="A93" s="11">
        <v>44597.75</v>
      </c>
      <c r="B93" t="s">
        <v>522</v>
      </c>
      <c r="C93" s="21" t="s">
        <v>533</v>
      </c>
      <c r="D93" t="s">
        <v>534</v>
      </c>
      <c r="E93" t="s">
        <v>69</v>
      </c>
      <c r="F93" t="s">
        <v>55</v>
      </c>
      <c r="G93" t="s">
        <v>56</v>
      </c>
      <c r="I93" t="s">
        <v>56</v>
      </c>
    </row>
    <row r="94" spans="1:9" x14ac:dyDescent="0.35">
      <c r="A94" s="19">
        <v>44597.75</v>
      </c>
      <c r="B94" s="18" t="s">
        <v>522</v>
      </c>
      <c r="C94" s="18" t="s">
        <v>535</v>
      </c>
      <c r="D94" s="18" t="s">
        <v>536</v>
      </c>
      <c r="E94" s="18" t="s">
        <v>69</v>
      </c>
    </row>
    <row r="95" spans="1:9" x14ac:dyDescent="0.35">
      <c r="A95" s="11">
        <v>44597.75</v>
      </c>
      <c r="B95" t="s">
        <v>522</v>
      </c>
      <c r="C95" s="21" t="s">
        <v>535</v>
      </c>
      <c r="D95" t="s">
        <v>536</v>
      </c>
      <c r="E95" t="s">
        <v>9</v>
      </c>
      <c r="F95" t="s">
        <v>55</v>
      </c>
      <c r="G95" t="s">
        <v>55</v>
      </c>
      <c r="I95" t="s">
        <v>56</v>
      </c>
    </row>
    <row r="96" spans="1:9" x14ac:dyDescent="0.35">
      <c r="A96" s="11">
        <v>44597.75</v>
      </c>
      <c r="B96" t="s">
        <v>522</v>
      </c>
      <c r="C96" s="21" t="s">
        <v>537</v>
      </c>
      <c r="D96" t="s">
        <v>538</v>
      </c>
      <c r="E96" t="s">
        <v>69</v>
      </c>
      <c r="F96" t="s">
        <v>55</v>
      </c>
      <c r="G96" t="s">
        <v>56</v>
      </c>
      <c r="I96" t="s">
        <v>56</v>
      </c>
    </row>
    <row r="97" spans="1:9" x14ac:dyDescent="0.35">
      <c r="A97" s="11">
        <v>44597.75</v>
      </c>
      <c r="B97" t="s">
        <v>539</v>
      </c>
      <c r="C97" s="21" t="s">
        <v>540</v>
      </c>
      <c r="D97" t="s">
        <v>541</v>
      </c>
      <c r="E97" t="s">
        <v>9</v>
      </c>
      <c r="F97" t="s">
        <v>55</v>
      </c>
      <c r="G97" t="s">
        <v>55</v>
      </c>
      <c r="I97" t="s">
        <v>56</v>
      </c>
    </row>
    <row r="98" spans="1:9" x14ac:dyDescent="0.35">
      <c r="A98" s="11">
        <v>44597.75</v>
      </c>
      <c r="B98" t="s">
        <v>542</v>
      </c>
      <c r="C98" s="21" t="s">
        <v>543</v>
      </c>
      <c r="D98" t="s">
        <v>544</v>
      </c>
      <c r="E98" t="s">
        <v>69</v>
      </c>
      <c r="F98" t="s">
        <v>55</v>
      </c>
      <c r="G98" t="s">
        <v>56</v>
      </c>
      <c r="I98" t="s">
        <v>56</v>
      </c>
    </row>
    <row r="99" spans="1:9" x14ac:dyDescent="0.35">
      <c r="A99" s="11">
        <v>44597.75</v>
      </c>
      <c r="B99" t="s">
        <v>428</v>
      </c>
      <c r="C99" s="20" t="s">
        <v>545</v>
      </c>
      <c r="D99" t="s">
        <v>546</v>
      </c>
      <c r="E99" t="s">
        <v>9</v>
      </c>
      <c r="F99" t="s">
        <v>55</v>
      </c>
      <c r="G99" t="s">
        <v>55</v>
      </c>
      <c r="I99" t="s">
        <v>55</v>
      </c>
    </row>
    <row r="100" spans="1:9" x14ac:dyDescent="0.35">
      <c r="A100" s="11">
        <v>44597.75</v>
      </c>
      <c r="B100" t="s">
        <v>547</v>
      </c>
      <c r="C100" s="20" t="s">
        <v>548</v>
      </c>
      <c r="D100" t="s">
        <v>549</v>
      </c>
      <c r="E100" t="s">
        <v>9</v>
      </c>
      <c r="F100" t="s">
        <v>55</v>
      </c>
      <c r="G100" t="s">
        <v>55</v>
      </c>
      <c r="I100" t="s">
        <v>55</v>
      </c>
    </row>
    <row r="101" spans="1:9" x14ac:dyDescent="0.35">
      <c r="A101" s="11">
        <v>44597.75</v>
      </c>
      <c r="B101" t="s">
        <v>550</v>
      </c>
      <c r="C101" s="21" t="s">
        <v>551</v>
      </c>
      <c r="D101" t="s">
        <v>552</v>
      </c>
      <c r="E101" t="s">
        <v>9</v>
      </c>
      <c r="F101" t="s">
        <v>55</v>
      </c>
      <c r="G101" t="s">
        <v>55</v>
      </c>
      <c r="I101" t="s">
        <v>56</v>
      </c>
    </row>
    <row r="102" spans="1:9" x14ac:dyDescent="0.35">
      <c r="A102" s="11">
        <v>44597.75</v>
      </c>
      <c r="B102" t="s">
        <v>553</v>
      </c>
      <c r="C102" s="20" t="s">
        <v>554</v>
      </c>
      <c r="D102" t="s">
        <v>555</v>
      </c>
      <c r="E102" t="s">
        <v>69</v>
      </c>
      <c r="F102" t="s">
        <v>55</v>
      </c>
      <c r="G102" t="s">
        <v>56</v>
      </c>
      <c r="I102" t="s">
        <v>55</v>
      </c>
    </row>
    <row r="103" spans="1:9" x14ac:dyDescent="0.35">
      <c r="A103" s="11">
        <v>44597.75</v>
      </c>
      <c r="B103" t="s">
        <v>556</v>
      </c>
      <c r="C103" s="20" t="s">
        <v>557</v>
      </c>
      <c r="D103" t="s">
        <v>558</v>
      </c>
      <c r="E103" t="s">
        <v>69</v>
      </c>
      <c r="F103" t="s">
        <v>55</v>
      </c>
      <c r="G103" t="s">
        <v>56</v>
      </c>
      <c r="I103" t="s">
        <v>55</v>
      </c>
    </row>
    <row r="104" spans="1:9" x14ac:dyDescent="0.35">
      <c r="A104" s="11">
        <v>44597.760416666664</v>
      </c>
      <c r="B104" t="s">
        <v>559</v>
      </c>
      <c r="C104" s="20" t="s">
        <v>560</v>
      </c>
      <c r="D104" t="s">
        <v>561</v>
      </c>
      <c r="E104" t="s">
        <v>9</v>
      </c>
      <c r="F104" t="s">
        <v>55</v>
      </c>
      <c r="G104" t="s">
        <v>55</v>
      </c>
      <c r="I104" t="s">
        <v>55</v>
      </c>
    </row>
    <row r="105" spans="1:9" x14ac:dyDescent="0.35">
      <c r="A105" s="11">
        <v>44597.770833333336</v>
      </c>
      <c r="B105" t="s">
        <v>562</v>
      </c>
      <c r="C105" s="20" t="s">
        <v>563</v>
      </c>
      <c r="D105" t="s">
        <v>564</v>
      </c>
      <c r="E105" t="s">
        <v>69</v>
      </c>
      <c r="F105" t="s">
        <v>56</v>
      </c>
      <c r="G105" t="s">
        <v>56</v>
      </c>
      <c r="I105" t="s">
        <v>55</v>
      </c>
    </row>
    <row r="106" spans="1:9" x14ac:dyDescent="0.35">
      <c r="A106" s="11">
        <v>44597.770833333336</v>
      </c>
      <c r="B106" t="s">
        <v>565</v>
      </c>
      <c r="C106" s="21" t="s">
        <v>566</v>
      </c>
      <c r="D106" t="s">
        <v>567</v>
      </c>
      <c r="E106" t="s">
        <v>9</v>
      </c>
      <c r="F106" t="s">
        <v>55</v>
      </c>
      <c r="G106" t="s">
        <v>55</v>
      </c>
      <c r="I106" t="s">
        <v>56</v>
      </c>
    </row>
    <row r="107" spans="1:9" x14ac:dyDescent="0.35">
      <c r="A107" s="11">
        <v>44597.770833333336</v>
      </c>
      <c r="B107" t="s">
        <v>568</v>
      </c>
      <c r="C107" s="21" t="s">
        <v>569</v>
      </c>
      <c r="D107" t="s">
        <v>570</v>
      </c>
      <c r="E107" t="s">
        <v>9</v>
      </c>
      <c r="F107" t="s">
        <v>55</v>
      </c>
      <c r="G107" t="s">
        <v>55</v>
      </c>
      <c r="I107" t="s">
        <v>56</v>
      </c>
    </row>
    <row r="108" spans="1:9" x14ac:dyDescent="0.35">
      <c r="A108" s="11">
        <v>44597.770833333336</v>
      </c>
      <c r="B108" t="s">
        <v>500</v>
      </c>
      <c r="C108" s="21" t="s">
        <v>571</v>
      </c>
      <c r="D108" t="s">
        <v>572</v>
      </c>
      <c r="E108" t="s">
        <v>9</v>
      </c>
      <c r="F108" t="s">
        <v>55</v>
      </c>
      <c r="G108" t="s">
        <v>55</v>
      </c>
      <c r="I108" t="s">
        <v>56</v>
      </c>
    </row>
    <row r="109" spans="1:9" x14ac:dyDescent="0.35">
      <c r="A109" s="11">
        <v>44597.770833333336</v>
      </c>
      <c r="B109" t="s">
        <v>216</v>
      </c>
      <c r="C109" s="21" t="s">
        <v>573</v>
      </c>
      <c r="D109" t="s">
        <v>574</v>
      </c>
      <c r="E109" t="s">
        <v>69</v>
      </c>
      <c r="F109" t="s">
        <v>55</v>
      </c>
      <c r="G109" t="s">
        <v>56</v>
      </c>
      <c r="I109" t="s">
        <v>56</v>
      </c>
    </row>
    <row r="110" spans="1:9" x14ac:dyDescent="0.35">
      <c r="A110" s="11">
        <v>44597.770833333336</v>
      </c>
      <c r="B110" t="s">
        <v>235</v>
      </c>
      <c r="C110" s="20" t="s">
        <v>575</v>
      </c>
      <c r="D110" t="s">
        <v>576</v>
      </c>
      <c r="E110" t="s">
        <v>69</v>
      </c>
      <c r="F110" t="s">
        <v>56</v>
      </c>
      <c r="G110" t="s">
        <v>56</v>
      </c>
      <c r="I110" t="s">
        <v>55</v>
      </c>
    </row>
    <row r="111" spans="1:9" x14ac:dyDescent="0.35">
      <c r="A111" s="11">
        <v>44597.770833333336</v>
      </c>
      <c r="B111" t="s">
        <v>577</v>
      </c>
      <c r="C111" s="21" t="s">
        <v>578</v>
      </c>
      <c r="D111" t="s">
        <v>579</v>
      </c>
      <c r="E111" t="s">
        <v>9</v>
      </c>
      <c r="F111" t="s">
        <v>55</v>
      </c>
      <c r="G111" t="s">
        <v>55</v>
      </c>
      <c r="I111" t="s">
        <v>56</v>
      </c>
    </row>
    <row r="112" spans="1:9" x14ac:dyDescent="0.35">
      <c r="A112" s="11">
        <v>44597.770833333336</v>
      </c>
      <c r="B112" t="s">
        <v>580</v>
      </c>
      <c r="C112" s="20" t="s">
        <v>581</v>
      </c>
      <c r="D112" t="s">
        <v>582</v>
      </c>
      <c r="E112" t="s">
        <v>69</v>
      </c>
      <c r="F112" t="s">
        <v>55</v>
      </c>
      <c r="G112" t="s">
        <v>56</v>
      </c>
      <c r="I112" t="s">
        <v>55</v>
      </c>
    </row>
    <row r="113" spans="1:9" x14ac:dyDescent="0.35">
      <c r="A113" s="11">
        <v>44597.791666666664</v>
      </c>
      <c r="B113" t="s">
        <v>562</v>
      </c>
      <c r="C113" s="20" t="s">
        <v>583</v>
      </c>
      <c r="D113" t="s">
        <v>584</v>
      </c>
      <c r="E113" t="s">
        <v>69</v>
      </c>
      <c r="F113" t="s">
        <v>55</v>
      </c>
      <c r="G113" t="s">
        <v>56</v>
      </c>
      <c r="I113" t="s">
        <v>55</v>
      </c>
    </row>
    <row r="114" spans="1:9" x14ac:dyDescent="0.35">
      <c r="A114" s="11">
        <v>44597.791666666664</v>
      </c>
      <c r="B114" t="s">
        <v>585</v>
      </c>
      <c r="C114" s="21" t="s">
        <v>586</v>
      </c>
      <c r="D114" t="s">
        <v>587</v>
      </c>
      <c r="E114" t="s">
        <v>9</v>
      </c>
      <c r="F114" t="s">
        <v>56</v>
      </c>
      <c r="G114" t="s">
        <v>55</v>
      </c>
      <c r="I114" t="s">
        <v>56</v>
      </c>
    </row>
    <row r="115" spans="1:9" x14ac:dyDescent="0.35">
      <c r="A115" s="19">
        <v>44597.791666666664</v>
      </c>
      <c r="B115" s="18" t="s">
        <v>588</v>
      </c>
      <c r="C115" s="18" t="s">
        <v>589</v>
      </c>
      <c r="D115" s="18" t="s">
        <v>590</v>
      </c>
      <c r="E115" s="18" t="s">
        <v>69</v>
      </c>
    </row>
    <row r="116" spans="1:9" x14ac:dyDescent="0.35">
      <c r="A116" s="11">
        <v>44597.791666666664</v>
      </c>
      <c r="B116" t="s">
        <v>591</v>
      </c>
      <c r="C116" s="21" t="s">
        <v>592</v>
      </c>
      <c r="D116" t="s">
        <v>593</v>
      </c>
      <c r="E116" t="s">
        <v>9</v>
      </c>
      <c r="F116" t="s">
        <v>56</v>
      </c>
      <c r="G116" t="s">
        <v>55</v>
      </c>
      <c r="I116" t="s">
        <v>56</v>
      </c>
    </row>
    <row r="117" spans="1:9" x14ac:dyDescent="0.35">
      <c r="A117" s="11">
        <v>44597.791666666664</v>
      </c>
      <c r="B117" t="s">
        <v>591</v>
      </c>
      <c r="C117" s="21" t="s">
        <v>594</v>
      </c>
      <c r="D117" t="s">
        <v>595</v>
      </c>
      <c r="E117" t="s">
        <v>9</v>
      </c>
      <c r="F117" t="s">
        <v>55</v>
      </c>
      <c r="G117" t="s">
        <v>55</v>
      </c>
      <c r="I117" t="s">
        <v>56</v>
      </c>
    </row>
    <row r="118" spans="1:9" x14ac:dyDescent="0.35">
      <c r="A118" s="11">
        <v>44597.791666666664</v>
      </c>
      <c r="B118" t="s">
        <v>596</v>
      </c>
      <c r="C118" s="21" t="s">
        <v>597</v>
      </c>
      <c r="D118" t="s">
        <v>598</v>
      </c>
      <c r="E118" t="s">
        <v>9</v>
      </c>
      <c r="F118" t="s">
        <v>56</v>
      </c>
      <c r="G118" t="s">
        <v>55</v>
      </c>
      <c r="I118" t="s">
        <v>56</v>
      </c>
    </row>
    <row r="119" spans="1:9" x14ac:dyDescent="0.35">
      <c r="A119" s="11">
        <v>44597.791666666664</v>
      </c>
      <c r="B119" t="s">
        <v>599</v>
      </c>
      <c r="C119" s="21" t="s">
        <v>600</v>
      </c>
      <c r="D119" t="s">
        <v>601</v>
      </c>
      <c r="E119" t="s">
        <v>9</v>
      </c>
      <c r="F119" t="s">
        <v>55</v>
      </c>
      <c r="G119" t="s">
        <v>55</v>
      </c>
      <c r="I119" t="s">
        <v>56</v>
      </c>
    </row>
    <row r="120" spans="1:9" x14ac:dyDescent="0.35">
      <c r="A120" s="11">
        <v>44597.791666666664</v>
      </c>
      <c r="B120" t="s">
        <v>602</v>
      </c>
      <c r="C120" s="21" t="s">
        <v>603</v>
      </c>
      <c r="D120" t="s">
        <v>604</v>
      </c>
      <c r="E120" t="s">
        <v>9</v>
      </c>
      <c r="F120" t="s">
        <v>55</v>
      </c>
      <c r="G120" t="s">
        <v>55</v>
      </c>
      <c r="I120" t="s">
        <v>56</v>
      </c>
    </row>
    <row r="121" spans="1:9" x14ac:dyDescent="0.35">
      <c r="A121" s="11">
        <v>44597.791666666664</v>
      </c>
      <c r="B121" t="s">
        <v>602</v>
      </c>
      <c r="C121" s="21" t="s">
        <v>605</v>
      </c>
      <c r="D121" t="s">
        <v>606</v>
      </c>
      <c r="E121" t="s">
        <v>9</v>
      </c>
      <c r="F121" t="s">
        <v>55</v>
      </c>
      <c r="G121" t="s">
        <v>55</v>
      </c>
      <c r="I121" t="s">
        <v>56</v>
      </c>
    </row>
    <row r="122" spans="1:9" x14ac:dyDescent="0.35">
      <c r="A122" s="11">
        <v>44597.791666666664</v>
      </c>
      <c r="B122" t="s">
        <v>607</v>
      </c>
      <c r="C122" s="21" t="s">
        <v>608</v>
      </c>
      <c r="D122" t="s">
        <v>609</v>
      </c>
      <c r="E122" t="s">
        <v>9</v>
      </c>
      <c r="F122" t="s">
        <v>55</v>
      </c>
      <c r="G122" t="s">
        <v>55</v>
      </c>
      <c r="I122" t="s">
        <v>56</v>
      </c>
    </row>
    <row r="123" spans="1:9" x14ac:dyDescent="0.35">
      <c r="A123" s="11">
        <v>44597.791666666664</v>
      </c>
      <c r="B123" t="s">
        <v>500</v>
      </c>
      <c r="C123" s="21" t="s">
        <v>610</v>
      </c>
      <c r="D123" t="s">
        <v>611</v>
      </c>
      <c r="E123" t="s">
        <v>9</v>
      </c>
      <c r="F123" t="s">
        <v>55</v>
      </c>
      <c r="G123" t="s">
        <v>55</v>
      </c>
      <c r="I123" t="s">
        <v>56</v>
      </c>
    </row>
    <row r="124" spans="1:9" x14ac:dyDescent="0.35">
      <c r="A124" s="11">
        <v>44597.791666666664</v>
      </c>
      <c r="B124" t="s">
        <v>612</v>
      </c>
      <c r="C124" s="21" t="s">
        <v>613</v>
      </c>
      <c r="D124" t="s">
        <v>614</v>
      </c>
      <c r="E124" t="s">
        <v>9</v>
      </c>
      <c r="F124" t="s">
        <v>56</v>
      </c>
      <c r="G124" t="s">
        <v>56</v>
      </c>
      <c r="I124" t="s">
        <v>56</v>
      </c>
    </row>
    <row r="125" spans="1:9" x14ac:dyDescent="0.35">
      <c r="A125" s="11">
        <v>44597.791666666664</v>
      </c>
      <c r="B125" t="s">
        <v>615</v>
      </c>
      <c r="C125" s="21" t="s">
        <v>616</v>
      </c>
      <c r="D125" t="s">
        <v>617</v>
      </c>
      <c r="E125" t="s">
        <v>9</v>
      </c>
      <c r="F125" t="s">
        <v>55</v>
      </c>
      <c r="G125" t="s">
        <v>55</v>
      </c>
      <c r="I125" t="s">
        <v>56</v>
      </c>
    </row>
    <row r="126" spans="1:9" x14ac:dyDescent="0.35">
      <c r="A126" s="11">
        <v>44597.791666666664</v>
      </c>
      <c r="B126" t="s">
        <v>618</v>
      </c>
      <c r="C126" s="21" t="s">
        <v>619</v>
      </c>
      <c r="D126" t="s">
        <v>620</v>
      </c>
      <c r="E126" t="s">
        <v>9</v>
      </c>
      <c r="F126" t="s">
        <v>56</v>
      </c>
      <c r="G126" t="s">
        <v>55</v>
      </c>
      <c r="I126" t="s">
        <v>56</v>
      </c>
    </row>
    <row r="127" spans="1:9" x14ac:dyDescent="0.35">
      <c r="A127" s="11">
        <v>44597.791666666664</v>
      </c>
      <c r="B127" t="s">
        <v>621</v>
      </c>
      <c r="C127" s="21" t="s">
        <v>622</v>
      </c>
      <c r="D127" t="s">
        <v>623</v>
      </c>
      <c r="E127" t="s">
        <v>9</v>
      </c>
      <c r="F127" t="s">
        <v>55</v>
      </c>
      <c r="G127" t="s">
        <v>55</v>
      </c>
      <c r="I127" t="s">
        <v>56</v>
      </c>
    </row>
    <row r="128" spans="1:9" x14ac:dyDescent="0.35">
      <c r="A128" s="11">
        <v>44597.791666666664</v>
      </c>
      <c r="B128" t="s">
        <v>492</v>
      </c>
      <c r="C128" s="21" t="s">
        <v>624</v>
      </c>
      <c r="D128" t="s">
        <v>625</v>
      </c>
      <c r="E128" t="s">
        <v>9</v>
      </c>
      <c r="F128" t="s">
        <v>55</v>
      </c>
      <c r="G128" t="s">
        <v>55</v>
      </c>
      <c r="I128" t="s">
        <v>56</v>
      </c>
    </row>
    <row r="129" spans="1:9" x14ac:dyDescent="0.35">
      <c r="A129" s="11">
        <v>44597.791666666664</v>
      </c>
      <c r="B129" t="s">
        <v>492</v>
      </c>
      <c r="C129" s="21" t="s">
        <v>626</v>
      </c>
      <c r="D129" t="s">
        <v>627</v>
      </c>
      <c r="E129" t="s">
        <v>9</v>
      </c>
      <c r="F129" t="s">
        <v>55</v>
      </c>
      <c r="G129" t="s">
        <v>55</v>
      </c>
      <c r="I129" t="s">
        <v>56</v>
      </c>
    </row>
    <row r="130" spans="1:9" x14ac:dyDescent="0.35">
      <c r="A130" s="11">
        <v>44597.791666666664</v>
      </c>
      <c r="B130" t="s">
        <v>398</v>
      </c>
      <c r="C130" s="21" t="s">
        <v>628</v>
      </c>
      <c r="D130" t="s">
        <v>629</v>
      </c>
      <c r="E130" t="s">
        <v>9</v>
      </c>
      <c r="F130" t="s">
        <v>55</v>
      </c>
      <c r="G130" t="s">
        <v>55</v>
      </c>
      <c r="I130" t="s">
        <v>56</v>
      </c>
    </row>
    <row r="131" spans="1:9" x14ac:dyDescent="0.35">
      <c r="A131" s="11">
        <v>44597.791666666664</v>
      </c>
      <c r="B131" t="s">
        <v>106</v>
      </c>
      <c r="C131" s="21" t="s">
        <v>630</v>
      </c>
      <c r="D131" t="s">
        <v>631</v>
      </c>
      <c r="E131" t="s">
        <v>9</v>
      </c>
      <c r="F131" t="s">
        <v>55</v>
      </c>
      <c r="G131" t="s">
        <v>55</v>
      </c>
      <c r="I131" t="s">
        <v>56</v>
      </c>
    </row>
    <row r="132" spans="1:9" x14ac:dyDescent="0.35">
      <c r="A132" s="11">
        <v>44597.8125</v>
      </c>
      <c r="B132" t="s">
        <v>632</v>
      </c>
      <c r="C132" s="21" t="s">
        <v>633</v>
      </c>
      <c r="D132" t="s">
        <v>634</v>
      </c>
      <c r="E132" t="s">
        <v>69</v>
      </c>
      <c r="F132" t="s">
        <v>55</v>
      </c>
      <c r="G132" t="s">
        <v>56</v>
      </c>
      <c r="I132" t="s">
        <v>56</v>
      </c>
    </row>
    <row r="133" spans="1:9" x14ac:dyDescent="0.35">
      <c r="A133" s="11">
        <v>44597.8125</v>
      </c>
      <c r="B133" t="s">
        <v>635</v>
      </c>
      <c r="C133" s="21" t="s">
        <v>636</v>
      </c>
      <c r="D133" t="s">
        <v>637</v>
      </c>
      <c r="E133" t="s">
        <v>9</v>
      </c>
      <c r="F133" t="s">
        <v>55</v>
      </c>
      <c r="G133" t="s">
        <v>55</v>
      </c>
      <c r="I133" t="s">
        <v>56</v>
      </c>
    </row>
    <row r="134" spans="1:9" x14ac:dyDescent="0.35">
      <c r="A134" s="11">
        <v>44597.8125</v>
      </c>
      <c r="B134" t="s">
        <v>638</v>
      </c>
      <c r="C134" s="21" t="s">
        <v>639</v>
      </c>
      <c r="D134" t="s">
        <v>640</v>
      </c>
      <c r="E134" t="s">
        <v>9</v>
      </c>
      <c r="F134" t="s">
        <v>55</v>
      </c>
      <c r="G134" t="s">
        <v>55</v>
      </c>
      <c r="I134" t="s">
        <v>56</v>
      </c>
    </row>
    <row r="135" spans="1:9" x14ac:dyDescent="0.35">
      <c r="A135" s="11">
        <v>44597.8125</v>
      </c>
      <c r="B135" t="s">
        <v>641</v>
      </c>
      <c r="C135" s="21" t="s">
        <v>642</v>
      </c>
      <c r="D135" t="s">
        <v>643</v>
      </c>
      <c r="E135" t="s">
        <v>9</v>
      </c>
      <c r="F135" t="s">
        <v>55</v>
      </c>
      <c r="G135" t="s">
        <v>55</v>
      </c>
      <c r="I135" t="s">
        <v>56</v>
      </c>
    </row>
    <row r="136" spans="1:9" x14ac:dyDescent="0.35">
      <c r="A136" s="11">
        <v>44597.8125</v>
      </c>
      <c r="B136" t="s">
        <v>644</v>
      </c>
      <c r="C136" s="21" t="s">
        <v>645</v>
      </c>
      <c r="D136" t="s">
        <v>646</v>
      </c>
      <c r="E136" t="s">
        <v>9</v>
      </c>
      <c r="F136" t="s">
        <v>55</v>
      </c>
      <c r="G136" t="s">
        <v>55</v>
      </c>
      <c r="I136" t="s">
        <v>56</v>
      </c>
    </row>
    <row r="137" spans="1:9" x14ac:dyDescent="0.35">
      <c r="A137" s="11">
        <v>44597.8125</v>
      </c>
      <c r="B137" t="s">
        <v>612</v>
      </c>
      <c r="C137" s="21" t="s">
        <v>647</v>
      </c>
      <c r="D137" t="s">
        <v>648</v>
      </c>
      <c r="E137" t="s">
        <v>9</v>
      </c>
      <c r="F137" t="s">
        <v>55</v>
      </c>
      <c r="G137" t="s">
        <v>55</v>
      </c>
      <c r="I137" t="s">
        <v>56</v>
      </c>
    </row>
    <row r="138" spans="1:9" x14ac:dyDescent="0.35">
      <c r="A138" s="11">
        <v>44597.8125</v>
      </c>
      <c r="B138" t="s">
        <v>615</v>
      </c>
      <c r="C138" s="21" t="s">
        <v>649</v>
      </c>
      <c r="D138" t="s">
        <v>650</v>
      </c>
      <c r="E138" t="s">
        <v>9</v>
      </c>
      <c r="F138" t="s">
        <v>55</v>
      </c>
      <c r="G138" t="s">
        <v>55</v>
      </c>
      <c r="I138" t="s">
        <v>56</v>
      </c>
    </row>
    <row r="139" spans="1:9" x14ac:dyDescent="0.35">
      <c r="A139" s="11">
        <v>44597.8125</v>
      </c>
      <c r="B139" t="s">
        <v>651</v>
      </c>
      <c r="C139" s="21" t="s">
        <v>652</v>
      </c>
      <c r="D139" t="s">
        <v>653</v>
      </c>
      <c r="E139" t="s">
        <v>9</v>
      </c>
      <c r="F139" t="s">
        <v>55</v>
      </c>
      <c r="G139" t="s">
        <v>55</v>
      </c>
      <c r="I139" t="s">
        <v>56</v>
      </c>
    </row>
    <row r="140" spans="1:9" x14ac:dyDescent="0.35">
      <c r="A140" s="11">
        <v>44597.8125</v>
      </c>
      <c r="B140" t="s">
        <v>243</v>
      </c>
      <c r="C140" s="21" t="s">
        <v>654</v>
      </c>
      <c r="D140" t="s">
        <v>655</v>
      </c>
      <c r="E140" t="s">
        <v>9</v>
      </c>
      <c r="F140" t="s">
        <v>55</v>
      </c>
      <c r="G140" t="s">
        <v>55</v>
      </c>
      <c r="I140" t="s">
        <v>56</v>
      </c>
    </row>
    <row r="141" spans="1:9" x14ac:dyDescent="0.35">
      <c r="A141" s="11">
        <v>44597.8125</v>
      </c>
      <c r="B141" t="s">
        <v>656</v>
      </c>
      <c r="C141" s="21" t="s">
        <v>657</v>
      </c>
      <c r="D141" t="s">
        <v>658</v>
      </c>
      <c r="E141" t="s">
        <v>9</v>
      </c>
      <c r="F141" t="s">
        <v>55</v>
      </c>
      <c r="G141" t="s">
        <v>55</v>
      </c>
      <c r="I141" t="s">
        <v>56</v>
      </c>
    </row>
    <row r="142" spans="1:9" x14ac:dyDescent="0.35">
      <c r="A142" s="11">
        <v>44597.8125</v>
      </c>
      <c r="B142" t="s">
        <v>458</v>
      </c>
      <c r="C142" s="21" t="s">
        <v>659</v>
      </c>
      <c r="D142" t="s">
        <v>660</v>
      </c>
      <c r="E142" t="s">
        <v>69</v>
      </c>
      <c r="F142" t="s">
        <v>55</v>
      </c>
      <c r="G142" t="s">
        <v>56</v>
      </c>
      <c r="I142" t="s">
        <v>56</v>
      </c>
    </row>
    <row r="143" spans="1:9" x14ac:dyDescent="0.35">
      <c r="A143" s="11">
        <v>44597.8125</v>
      </c>
      <c r="B143" t="s">
        <v>458</v>
      </c>
      <c r="C143" s="21" t="s">
        <v>661</v>
      </c>
      <c r="D143" t="s">
        <v>662</v>
      </c>
      <c r="E143" t="s">
        <v>69</v>
      </c>
      <c r="F143" t="s">
        <v>55</v>
      </c>
      <c r="G143" t="s">
        <v>56</v>
      </c>
      <c r="I143" t="s">
        <v>56</v>
      </c>
    </row>
    <row r="144" spans="1:9" x14ac:dyDescent="0.35">
      <c r="A144" s="11">
        <v>44597.8125</v>
      </c>
      <c r="B144" t="s">
        <v>452</v>
      </c>
      <c r="C144" s="21" t="s">
        <v>663</v>
      </c>
      <c r="D144" t="s">
        <v>664</v>
      </c>
      <c r="E144" t="s">
        <v>9</v>
      </c>
      <c r="F144" t="s">
        <v>55</v>
      </c>
      <c r="G144" t="s">
        <v>55</v>
      </c>
      <c r="I144" t="s">
        <v>56</v>
      </c>
    </row>
    <row r="145" spans="1:9" x14ac:dyDescent="0.35">
      <c r="A145" s="11">
        <v>44597.822916666664</v>
      </c>
      <c r="B145" t="s">
        <v>463</v>
      </c>
      <c r="C145" s="21" t="s">
        <v>665</v>
      </c>
      <c r="D145" t="s">
        <v>666</v>
      </c>
      <c r="E145" t="s">
        <v>9</v>
      </c>
      <c r="F145" t="s">
        <v>55</v>
      </c>
      <c r="G145" t="s">
        <v>55</v>
      </c>
      <c r="I145" t="s">
        <v>56</v>
      </c>
    </row>
    <row r="146" spans="1:9" x14ac:dyDescent="0.35">
      <c r="A146" s="11">
        <v>44597.822916666664</v>
      </c>
      <c r="B146" t="s">
        <v>667</v>
      </c>
      <c r="C146" s="21" t="s">
        <v>668</v>
      </c>
      <c r="D146" t="s">
        <v>669</v>
      </c>
      <c r="E146" t="s">
        <v>9</v>
      </c>
      <c r="F146" t="s">
        <v>55</v>
      </c>
      <c r="G146" t="s">
        <v>55</v>
      </c>
      <c r="I146" t="s">
        <v>56</v>
      </c>
    </row>
    <row r="147" spans="1:9" x14ac:dyDescent="0.35">
      <c r="A147" s="11">
        <v>44597.822916666664</v>
      </c>
      <c r="B147" t="s">
        <v>670</v>
      </c>
      <c r="C147" s="20" t="s">
        <v>671</v>
      </c>
      <c r="D147" t="s">
        <v>672</v>
      </c>
      <c r="E147" t="s">
        <v>9</v>
      </c>
      <c r="F147" t="s">
        <v>56</v>
      </c>
      <c r="G147" t="s">
        <v>55</v>
      </c>
      <c r="I147" t="s">
        <v>55</v>
      </c>
    </row>
    <row r="148" spans="1:9" x14ac:dyDescent="0.35">
      <c r="A148" s="11">
        <v>44597.822916666664</v>
      </c>
      <c r="B148" t="s">
        <v>422</v>
      </c>
      <c r="C148" s="21" t="s">
        <v>673</v>
      </c>
      <c r="D148" t="s">
        <v>674</v>
      </c>
      <c r="E148" t="s">
        <v>9</v>
      </c>
      <c r="F148" t="s">
        <v>55</v>
      </c>
      <c r="G148" t="s">
        <v>55</v>
      </c>
      <c r="I148" t="s">
        <v>56</v>
      </c>
    </row>
    <row r="149" spans="1:9" x14ac:dyDescent="0.35">
      <c r="A149" s="11">
        <v>44597.833333333336</v>
      </c>
      <c r="B149" t="s">
        <v>675</v>
      </c>
      <c r="C149" s="21" t="s">
        <v>676</v>
      </c>
      <c r="D149" t="s">
        <v>677</v>
      </c>
      <c r="E149" t="s">
        <v>9</v>
      </c>
      <c r="F149" t="s">
        <v>56</v>
      </c>
      <c r="G149" t="s">
        <v>55</v>
      </c>
      <c r="I149" t="s">
        <v>56</v>
      </c>
    </row>
    <row r="150" spans="1:9" x14ac:dyDescent="0.35">
      <c r="A150" s="11">
        <v>44597.833333333336</v>
      </c>
      <c r="B150" t="s">
        <v>678</v>
      </c>
      <c r="C150" s="21" t="s">
        <v>679</v>
      </c>
      <c r="D150" t="s">
        <v>680</v>
      </c>
      <c r="E150" t="s">
        <v>9</v>
      </c>
      <c r="F150" t="s">
        <v>55</v>
      </c>
      <c r="G150" t="s">
        <v>55</v>
      </c>
      <c r="I150" t="s">
        <v>56</v>
      </c>
    </row>
    <row r="151" spans="1:9" x14ac:dyDescent="0.35">
      <c r="A151" s="11">
        <v>44597.833333333336</v>
      </c>
      <c r="B151" t="s">
        <v>506</v>
      </c>
      <c r="C151" s="21" t="s">
        <v>681</v>
      </c>
      <c r="D151" t="s">
        <v>682</v>
      </c>
      <c r="E151" t="s">
        <v>9</v>
      </c>
      <c r="F151" t="s">
        <v>56</v>
      </c>
      <c r="G151" t="s">
        <v>55</v>
      </c>
      <c r="I151" t="s">
        <v>56</v>
      </c>
    </row>
    <row r="152" spans="1:9" x14ac:dyDescent="0.35">
      <c r="A152" s="11">
        <v>44597.833333333336</v>
      </c>
      <c r="B152" t="s">
        <v>621</v>
      </c>
      <c r="C152" s="21" t="s">
        <v>683</v>
      </c>
      <c r="D152" t="s">
        <v>684</v>
      </c>
      <c r="E152" t="s">
        <v>9</v>
      </c>
      <c r="F152" t="s">
        <v>55</v>
      </c>
      <c r="G152" t="s">
        <v>55</v>
      </c>
      <c r="I152" t="s">
        <v>56</v>
      </c>
    </row>
    <row r="153" spans="1:9" x14ac:dyDescent="0.35">
      <c r="A153" s="11">
        <v>44597.833333333336</v>
      </c>
      <c r="B153" t="s">
        <v>227</v>
      </c>
      <c r="C153" s="21" t="s">
        <v>685</v>
      </c>
      <c r="D153" t="s">
        <v>686</v>
      </c>
      <c r="E153" t="s">
        <v>9</v>
      </c>
      <c r="F153" t="s">
        <v>55</v>
      </c>
      <c r="G153" t="s">
        <v>55</v>
      </c>
      <c r="I153" t="s">
        <v>56</v>
      </c>
    </row>
    <row r="154" spans="1:9" x14ac:dyDescent="0.35">
      <c r="A154" s="11">
        <v>44597.833333333336</v>
      </c>
      <c r="B154" t="s">
        <v>687</v>
      </c>
      <c r="C154" s="21" t="s">
        <v>688</v>
      </c>
      <c r="D154" t="s">
        <v>689</v>
      </c>
      <c r="E154" t="s">
        <v>69</v>
      </c>
      <c r="F154" t="s">
        <v>55</v>
      </c>
      <c r="G154" t="s">
        <v>56</v>
      </c>
      <c r="I154" t="s">
        <v>56</v>
      </c>
    </row>
    <row r="155" spans="1:9" x14ac:dyDescent="0.35">
      <c r="A155" s="11">
        <v>44597.833333333336</v>
      </c>
      <c r="B155" t="s">
        <v>690</v>
      </c>
      <c r="C155" s="20" t="s">
        <v>691</v>
      </c>
      <c r="D155" t="s">
        <v>692</v>
      </c>
      <c r="E155" t="s">
        <v>69</v>
      </c>
      <c r="F155" t="s">
        <v>56</v>
      </c>
      <c r="G155" t="s">
        <v>56</v>
      </c>
      <c r="I155" t="s">
        <v>55</v>
      </c>
    </row>
    <row r="156" spans="1:9" x14ac:dyDescent="0.35">
      <c r="A156" s="11">
        <v>44597.833333333336</v>
      </c>
      <c r="B156" t="s">
        <v>693</v>
      </c>
      <c r="C156" s="20" t="s">
        <v>694</v>
      </c>
      <c r="D156" t="s">
        <v>695</v>
      </c>
      <c r="E156" t="s">
        <v>69</v>
      </c>
      <c r="F156" t="s">
        <v>55</v>
      </c>
      <c r="G156" t="s">
        <v>56</v>
      </c>
      <c r="I156" t="s">
        <v>55</v>
      </c>
    </row>
    <row r="157" spans="1:9" x14ac:dyDescent="0.35">
      <c r="A157" s="11">
        <v>44597.833333333336</v>
      </c>
      <c r="B157" t="s">
        <v>492</v>
      </c>
      <c r="C157" s="21" t="s">
        <v>696</v>
      </c>
      <c r="D157" t="s">
        <v>697</v>
      </c>
      <c r="E157" t="s">
        <v>9</v>
      </c>
      <c r="F157" t="s">
        <v>55</v>
      </c>
      <c r="G157" t="s">
        <v>55</v>
      </c>
      <c r="I157" t="s">
        <v>56</v>
      </c>
    </row>
    <row r="158" spans="1:9" x14ac:dyDescent="0.35">
      <c r="A158" s="11">
        <v>44597.833333333336</v>
      </c>
      <c r="B158" t="s">
        <v>698</v>
      </c>
      <c r="C158" s="20" t="s">
        <v>699</v>
      </c>
      <c r="D158" t="s">
        <v>700</v>
      </c>
      <c r="E158" t="s">
        <v>9</v>
      </c>
      <c r="F158" t="s">
        <v>55</v>
      </c>
      <c r="G158" t="s">
        <v>55</v>
      </c>
      <c r="I158" t="s">
        <v>55</v>
      </c>
    </row>
    <row r="159" spans="1:9" x14ac:dyDescent="0.35">
      <c r="A159" s="11">
        <v>44597.833333333336</v>
      </c>
      <c r="B159" t="s">
        <v>701</v>
      </c>
      <c r="C159" s="20" t="s">
        <v>702</v>
      </c>
      <c r="D159" t="s">
        <v>703</v>
      </c>
      <c r="E159" t="s">
        <v>69</v>
      </c>
      <c r="F159" t="s">
        <v>55</v>
      </c>
      <c r="G159" t="s">
        <v>56</v>
      </c>
      <c r="I159" t="s">
        <v>55</v>
      </c>
    </row>
    <row r="160" spans="1:9" x14ac:dyDescent="0.35">
      <c r="A160" s="11">
        <v>44597.833333333336</v>
      </c>
      <c r="B160" t="s">
        <v>486</v>
      </c>
      <c r="C160" s="21" t="s">
        <v>704</v>
      </c>
      <c r="D160" t="s">
        <v>705</v>
      </c>
      <c r="E160" t="s">
        <v>69</v>
      </c>
      <c r="F160" t="s">
        <v>55</v>
      </c>
      <c r="G160" t="s">
        <v>56</v>
      </c>
      <c r="I160" t="s">
        <v>56</v>
      </c>
    </row>
    <row r="161" spans="1:9" x14ac:dyDescent="0.35">
      <c r="A161" s="11">
        <v>44597.833333333336</v>
      </c>
      <c r="B161" t="s">
        <v>253</v>
      </c>
      <c r="C161" s="20" t="s">
        <v>706</v>
      </c>
      <c r="D161" t="s">
        <v>707</v>
      </c>
      <c r="E161" s="18" t="s">
        <v>9</v>
      </c>
      <c r="F161" t="s">
        <v>55</v>
      </c>
      <c r="G161" t="s">
        <v>56</v>
      </c>
      <c r="I161" t="s">
        <v>55</v>
      </c>
    </row>
    <row r="162" spans="1:9" x14ac:dyDescent="0.35">
      <c r="A162" s="11">
        <v>44597.84375</v>
      </c>
      <c r="B162" t="s">
        <v>542</v>
      </c>
      <c r="C162" s="21" t="s">
        <v>708</v>
      </c>
      <c r="D162" t="s">
        <v>709</v>
      </c>
      <c r="E162" t="s">
        <v>69</v>
      </c>
      <c r="F162" t="s">
        <v>55</v>
      </c>
      <c r="G162" t="s">
        <v>56</v>
      </c>
      <c r="I162" t="s">
        <v>56</v>
      </c>
    </row>
    <row r="163" spans="1:9" x14ac:dyDescent="0.35">
      <c r="A163" s="11">
        <v>44597.854166666664</v>
      </c>
      <c r="B163" t="s">
        <v>559</v>
      </c>
      <c r="C163" s="20" t="s">
        <v>710</v>
      </c>
      <c r="D163" t="s">
        <v>711</v>
      </c>
      <c r="E163" t="s">
        <v>9</v>
      </c>
      <c r="F163" t="s">
        <v>55</v>
      </c>
      <c r="G163" t="s">
        <v>55</v>
      </c>
      <c r="I163" t="s">
        <v>55</v>
      </c>
    </row>
    <row r="164" spans="1:9" x14ac:dyDescent="0.35">
      <c r="A164" s="11">
        <v>44597.854166666664</v>
      </c>
      <c r="B164" t="s">
        <v>550</v>
      </c>
      <c r="C164" s="21" t="s">
        <v>712</v>
      </c>
      <c r="D164" t="s">
        <v>713</v>
      </c>
      <c r="E164" t="s">
        <v>9</v>
      </c>
      <c r="F164" t="s">
        <v>55</v>
      </c>
      <c r="G164" t="s">
        <v>55</v>
      </c>
      <c r="I164" t="s">
        <v>56</v>
      </c>
    </row>
    <row r="165" spans="1:9" x14ac:dyDescent="0.35">
      <c r="A165" s="11">
        <v>44597.864583333336</v>
      </c>
      <c r="B165" t="s">
        <v>714</v>
      </c>
      <c r="C165" s="21" t="s">
        <v>715</v>
      </c>
      <c r="D165" t="s">
        <v>716</v>
      </c>
      <c r="E165" t="s">
        <v>9</v>
      </c>
      <c r="F165" t="s">
        <v>55</v>
      </c>
      <c r="G165" t="s">
        <v>55</v>
      </c>
      <c r="I165" t="s">
        <v>56</v>
      </c>
    </row>
    <row r="166" spans="1:9" x14ac:dyDescent="0.35">
      <c r="A166" s="11">
        <v>44597.864583333336</v>
      </c>
      <c r="B166" t="s">
        <v>714</v>
      </c>
      <c r="C166" s="21" t="s">
        <v>717</v>
      </c>
      <c r="D166" t="s">
        <v>718</v>
      </c>
      <c r="E166" t="s">
        <v>9</v>
      </c>
      <c r="F166" t="s">
        <v>55</v>
      </c>
      <c r="G166" t="s">
        <v>55</v>
      </c>
      <c r="I166" t="s">
        <v>56</v>
      </c>
    </row>
    <row r="167" spans="1:9" x14ac:dyDescent="0.35">
      <c r="A167" s="22">
        <v>44597.875</v>
      </c>
      <c r="B167" s="23" t="s">
        <v>588</v>
      </c>
      <c r="C167" s="23" t="s">
        <v>719</v>
      </c>
      <c r="D167" s="23" t="s">
        <v>720</v>
      </c>
      <c r="E167" t="s">
        <v>9</v>
      </c>
      <c r="F167" t="s">
        <v>56</v>
      </c>
      <c r="G167" t="s">
        <v>56</v>
      </c>
    </row>
    <row r="168" spans="1:9" x14ac:dyDescent="0.35">
      <c r="A168" s="11">
        <v>44597.875</v>
      </c>
      <c r="B168" t="s">
        <v>721</v>
      </c>
      <c r="C168" s="20" t="s">
        <v>722</v>
      </c>
      <c r="D168" t="s">
        <v>723</v>
      </c>
      <c r="E168" t="s">
        <v>9</v>
      </c>
      <c r="F168" t="s">
        <v>55</v>
      </c>
      <c r="G168" t="s">
        <v>55</v>
      </c>
      <c r="I168" t="s">
        <v>55</v>
      </c>
    </row>
    <row r="169" spans="1:9" x14ac:dyDescent="0.35">
      <c r="A169" s="11">
        <v>44597.875</v>
      </c>
      <c r="B169" t="s">
        <v>724</v>
      </c>
      <c r="C169" s="20" t="s">
        <v>725</v>
      </c>
      <c r="D169" t="s">
        <v>726</v>
      </c>
      <c r="E169" t="s">
        <v>9</v>
      </c>
      <c r="F169" t="s">
        <v>55</v>
      </c>
      <c r="G169" t="s">
        <v>55</v>
      </c>
      <c r="I169" t="s">
        <v>55</v>
      </c>
    </row>
    <row r="170" spans="1:9" x14ac:dyDescent="0.35">
      <c r="A170" s="11">
        <v>44597.875</v>
      </c>
      <c r="B170" t="s">
        <v>727</v>
      </c>
      <c r="C170" s="20" t="s">
        <v>728</v>
      </c>
      <c r="D170" t="s">
        <v>729</v>
      </c>
      <c r="E170" t="s">
        <v>9</v>
      </c>
      <c r="F170" t="s">
        <v>56</v>
      </c>
      <c r="G170" t="s">
        <v>55</v>
      </c>
      <c r="I170" t="s">
        <v>55</v>
      </c>
    </row>
    <row r="171" spans="1:9" x14ac:dyDescent="0.35">
      <c r="A171" s="11">
        <v>44597.875</v>
      </c>
      <c r="B171" t="s">
        <v>428</v>
      </c>
      <c r="C171" s="20" t="s">
        <v>730</v>
      </c>
      <c r="D171" t="s">
        <v>731</v>
      </c>
      <c r="E171" t="s">
        <v>9</v>
      </c>
      <c r="F171" t="s">
        <v>55</v>
      </c>
      <c r="G171" t="s">
        <v>55</v>
      </c>
      <c r="I171" t="s">
        <v>55</v>
      </c>
    </row>
    <row r="172" spans="1:9" x14ac:dyDescent="0.35">
      <c r="A172" s="11">
        <v>44597.875</v>
      </c>
      <c r="B172" t="s">
        <v>428</v>
      </c>
      <c r="C172" s="20" t="s">
        <v>732</v>
      </c>
      <c r="D172" t="s">
        <v>733</v>
      </c>
      <c r="E172" t="s">
        <v>9</v>
      </c>
      <c r="F172" t="s">
        <v>55</v>
      </c>
      <c r="G172" t="s">
        <v>55</v>
      </c>
      <c r="I172" t="s">
        <v>55</v>
      </c>
    </row>
    <row r="173" spans="1:9" x14ac:dyDescent="0.35">
      <c r="A173" s="11">
        <v>44597.875</v>
      </c>
      <c r="B173" t="s">
        <v>734</v>
      </c>
      <c r="C173" s="20" t="s">
        <v>735</v>
      </c>
      <c r="D173" t="s">
        <v>736</v>
      </c>
      <c r="E173" s="18" t="s">
        <v>9</v>
      </c>
      <c r="F173" t="s">
        <v>55</v>
      </c>
      <c r="G173" t="s">
        <v>55</v>
      </c>
      <c r="I173" t="s">
        <v>55</v>
      </c>
    </row>
    <row r="174" spans="1:9" x14ac:dyDescent="0.35">
      <c r="A174" s="11">
        <v>44597.875</v>
      </c>
      <c r="B174" t="s">
        <v>734</v>
      </c>
      <c r="C174" s="20" t="s">
        <v>737</v>
      </c>
      <c r="D174" t="s">
        <v>738</v>
      </c>
      <c r="E174" t="s">
        <v>9</v>
      </c>
      <c r="F174" t="s">
        <v>55</v>
      </c>
      <c r="G174" t="s">
        <v>55</v>
      </c>
      <c r="I174" t="s">
        <v>55</v>
      </c>
    </row>
    <row r="175" spans="1:9" x14ac:dyDescent="0.35">
      <c r="A175" s="11">
        <v>44597.875</v>
      </c>
      <c r="B175" t="s">
        <v>433</v>
      </c>
      <c r="C175" s="20" t="s">
        <v>739</v>
      </c>
      <c r="D175" t="s">
        <v>740</v>
      </c>
      <c r="E175" t="s">
        <v>69</v>
      </c>
      <c r="F175" t="s">
        <v>56</v>
      </c>
      <c r="G175" t="s">
        <v>56</v>
      </c>
      <c r="I175" t="s">
        <v>55</v>
      </c>
    </row>
    <row r="176" spans="1:9" x14ac:dyDescent="0.35">
      <c r="A176" s="11">
        <v>44597.875</v>
      </c>
      <c r="B176" t="s">
        <v>741</v>
      </c>
      <c r="C176" s="20" t="s">
        <v>742</v>
      </c>
      <c r="D176" t="s">
        <v>743</v>
      </c>
      <c r="E176" t="s">
        <v>9</v>
      </c>
      <c r="F176" t="s">
        <v>55</v>
      </c>
      <c r="G176" t="s">
        <v>55</v>
      </c>
      <c r="I176" t="s">
        <v>55</v>
      </c>
    </row>
    <row r="177" spans="1:9" x14ac:dyDescent="0.35">
      <c r="A177" s="11">
        <v>44597.875</v>
      </c>
      <c r="B177" t="s">
        <v>744</v>
      </c>
      <c r="C177" s="20" t="s">
        <v>745</v>
      </c>
      <c r="D177" t="s">
        <v>746</v>
      </c>
      <c r="E177" t="s">
        <v>9</v>
      </c>
      <c r="F177" t="s">
        <v>56</v>
      </c>
      <c r="G177" t="s">
        <v>55</v>
      </c>
      <c r="I177" t="s">
        <v>55</v>
      </c>
    </row>
    <row r="178" spans="1:9" x14ac:dyDescent="0.35">
      <c r="A178" s="11">
        <v>44597.878472222219</v>
      </c>
      <c r="B178" t="s">
        <v>747</v>
      </c>
      <c r="C178" s="21" t="s">
        <v>748</v>
      </c>
      <c r="D178" t="s">
        <v>749</v>
      </c>
      <c r="E178" t="s">
        <v>9</v>
      </c>
      <c r="F178" t="s">
        <v>55</v>
      </c>
      <c r="G178" t="s">
        <v>55</v>
      </c>
      <c r="I178" t="s">
        <v>56</v>
      </c>
    </row>
    <row r="179" spans="1:9" x14ac:dyDescent="0.35">
      <c r="A179" s="11">
        <v>44597.885416666664</v>
      </c>
      <c r="B179" t="s">
        <v>585</v>
      </c>
      <c r="C179" s="21" t="s">
        <v>750</v>
      </c>
      <c r="D179" t="s">
        <v>751</v>
      </c>
      <c r="E179" t="s">
        <v>9</v>
      </c>
      <c r="F179" t="s">
        <v>55</v>
      </c>
      <c r="G179" t="s">
        <v>55</v>
      </c>
      <c r="I179" t="s">
        <v>56</v>
      </c>
    </row>
    <row r="180" spans="1:9" x14ac:dyDescent="0.35">
      <c r="A180" s="11">
        <v>44597.895833333336</v>
      </c>
      <c r="B180" t="s">
        <v>428</v>
      </c>
      <c r="C180" s="20" t="s">
        <v>752</v>
      </c>
      <c r="D180" t="s">
        <v>753</v>
      </c>
      <c r="E180" t="s">
        <v>9</v>
      </c>
      <c r="F180" t="s">
        <v>55</v>
      </c>
      <c r="G180" t="s">
        <v>55</v>
      </c>
      <c r="I180" t="s">
        <v>55</v>
      </c>
    </row>
    <row r="181" spans="1:9" x14ac:dyDescent="0.35">
      <c r="A181" s="11">
        <v>44597.895833333336</v>
      </c>
      <c r="B181" t="s">
        <v>734</v>
      </c>
      <c r="C181" s="20" t="s">
        <v>754</v>
      </c>
      <c r="D181" t="s">
        <v>755</v>
      </c>
      <c r="E181" t="s">
        <v>9</v>
      </c>
      <c r="F181" t="s">
        <v>55</v>
      </c>
      <c r="G181" t="s">
        <v>55</v>
      </c>
      <c r="I181" t="s">
        <v>55</v>
      </c>
    </row>
    <row r="182" spans="1:9" x14ac:dyDescent="0.35">
      <c r="A182" s="11">
        <v>44597.895833333336</v>
      </c>
      <c r="B182" t="s">
        <v>433</v>
      </c>
      <c r="C182" s="20" t="s">
        <v>756</v>
      </c>
      <c r="D182" t="s">
        <v>757</v>
      </c>
      <c r="E182" t="s">
        <v>69</v>
      </c>
      <c r="F182" t="s">
        <v>55</v>
      </c>
      <c r="G182" t="s">
        <v>56</v>
      </c>
      <c r="I182" t="s">
        <v>55</v>
      </c>
    </row>
    <row r="183" spans="1:9" x14ac:dyDescent="0.35">
      <c r="A183" s="11">
        <v>44597.895833333336</v>
      </c>
      <c r="B183" t="s">
        <v>758</v>
      </c>
      <c r="C183" s="21" t="s">
        <v>759</v>
      </c>
      <c r="D183" t="s">
        <v>760</v>
      </c>
      <c r="E183" t="s">
        <v>9</v>
      </c>
      <c r="F183" t="s">
        <v>55</v>
      </c>
      <c r="G183" t="s">
        <v>55</v>
      </c>
      <c r="I183" t="s">
        <v>56</v>
      </c>
    </row>
    <row r="184" spans="1:9" x14ac:dyDescent="0.35">
      <c r="A184" s="11">
        <v>44597.916666666664</v>
      </c>
      <c r="B184" t="s">
        <v>761</v>
      </c>
      <c r="C184" s="20" t="s">
        <v>762</v>
      </c>
      <c r="D184" t="s">
        <v>763</v>
      </c>
      <c r="E184" t="s">
        <v>9</v>
      </c>
      <c r="F184" t="s">
        <v>55</v>
      </c>
      <c r="G184" t="s">
        <v>55</v>
      </c>
      <c r="I184" t="s">
        <v>55</v>
      </c>
    </row>
    <row r="185" spans="1:9" x14ac:dyDescent="0.35">
      <c r="A185" s="11">
        <v>44597.916666666664</v>
      </c>
      <c r="B185" t="s">
        <v>641</v>
      </c>
      <c r="C185" s="21" t="s">
        <v>764</v>
      </c>
      <c r="D185" t="s">
        <v>765</v>
      </c>
      <c r="E185" t="s">
        <v>9</v>
      </c>
      <c r="F185" t="s">
        <v>55</v>
      </c>
      <c r="G185" t="s">
        <v>55</v>
      </c>
      <c r="I185" t="s">
        <v>56</v>
      </c>
    </row>
    <row r="186" spans="1:9" x14ac:dyDescent="0.35">
      <c r="A186" s="19">
        <v>44597.916666666664</v>
      </c>
      <c r="B186" t="s">
        <v>615</v>
      </c>
      <c r="C186" s="21" t="s">
        <v>766</v>
      </c>
      <c r="D186" t="s">
        <v>767</v>
      </c>
      <c r="E186" t="s">
        <v>9</v>
      </c>
      <c r="F186" t="s">
        <v>56</v>
      </c>
      <c r="G186" t="s">
        <v>56</v>
      </c>
      <c r="I186" t="s">
        <v>56</v>
      </c>
    </row>
    <row r="187" spans="1:9" x14ac:dyDescent="0.35">
      <c r="A187" s="11">
        <v>44597.916666666664</v>
      </c>
      <c r="B187" t="s">
        <v>618</v>
      </c>
      <c r="C187" s="21" t="s">
        <v>768</v>
      </c>
      <c r="D187" t="s">
        <v>769</v>
      </c>
      <c r="E187" t="s">
        <v>9</v>
      </c>
      <c r="F187" t="s">
        <v>55</v>
      </c>
      <c r="G187" t="s">
        <v>56</v>
      </c>
      <c r="I187" t="s">
        <v>56</v>
      </c>
    </row>
    <row r="188" spans="1:9" x14ac:dyDescent="0.35">
      <c r="A188" s="11">
        <v>44597.916666666664</v>
      </c>
      <c r="B188" t="s">
        <v>506</v>
      </c>
      <c r="C188" s="21" t="s">
        <v>770</v>
      </c>
      <c r="D188" t="s">
        <v>771</v>
      </c>
      <c r="E188" t="s">
        <v>9</v>
      </c>
      <c r="F188" t="s">
        <v>55</v>
      </c>
      <c r="G188" t="s">
        <v>55</v>
      </c>
      <c r="I188" t="s">
        <v>56</v>
      </c>
    </row>
    <row r="189" spans="1:9" x14ac:dyDescent="0.35">
      <c r="A189" s="11">
        <v>44597.916666666664</v>
      </c>
      <c r="B189" t="s">
        <v>772</v>
      </c>
      <c r="C189" s="20" t="s">
        <v>773</v>
      </c>
      <c r="D189" t="s">
        <v>774</v>
      </c>
      <c r="E189" t="s">
        <v>9</v>
      </c>
      <c r="F189" t="s">
        <v>56</v>
      </c>
      <c r="G189" t="s">
        <v>55</v>
      </c>
      <c r="I189" t="s">
        <v>55</v>
      </c>
    </row>
    <row r="190" spans="1:9" x14ac:dyDescent="0.35">
      <c r="A190" s="11">
        <v>44597.916666666664</v>
      </c>
      <c r="B190" t="s">
        <v>428</v>
      </c>
      <c r="C190" s="20" t="s">
        <v>775</v>
      </c>
      <c r="D190" t="s">
        <v>776</v>
      </c>
      <c r="E190" t="s">
        <v>9</v>
      </c>
      <c r="F190" t="s">
        <v>55</v>
      </c>
      <c r="G190" t="s">
        <v>55</v>
      </c>
      <c r="I190" t="s">
        <v>55</v>
      </c>
    </row>
    <row r="191" spans="1:9" x14ac:dyDescent="0.35">
      <c r="A191" s="11">
        <v>44597.9375</v>
      </c>
      <c r="B191" t="s">
        <v>690</v>
      </c>
      <c r="C191" s="20" t="s">
        <v>777</v>
      </c>
      <c r="D191" t="s">
        <v>778</v>
      </c>
      <c r="E191" t="s">
        <v>69</v>
      </c>
      <c r="F191" t="s">
        <v>56</v>
      </c>
      <c r="G191" t="s">
        <v>56</v>
      </c>
      <c r="I191" t="s">
        <v>55</v>
      </c>
    </row>
    <row r="192" spans="1:9" x14ac:dyDescent="0.35">
      <c r="A192" s="11">
        <v>44597.9375</v>
      </c>
      <c r="B192" t="s">
        <v>701</v>
      </c>
      <c r="C192" s="20" t="s">
        <v>779</v>
      </c>
      <c r="D192" t="s">
        <v>780</v>
      </c>
      <c r="E192" t="s">
        <v>69</v>
      </c>
      <c r="F192" t="s">
        <v>55</v>
      </c>
      <c r="G192" t="s">
        <v>56</v>
      </c>
      <c r="I192" t="s">
        <v>55</v>
      </c>
    </row>
    <row r="193" spans="1:9" x14ac:dyDescent="0.35">
      <c r="A193" s="11">
        <v>44597.9375</v>
      </c>
      <c r="B193" t="s">
        <v>253</v>
      </c>
      <c r="C193" s="20" t="s">
        <v>781</v>
      </c>
      <c r="D193" t="s">
        <v>782</v>
      </c>
      <c r="E193" t="s">
        <v>9</v>
      </c>
      <c r="F193" t="s">
        <v>55</v>
      </c>
      <c r="G193" t="s">
        <v>55</v>
      </c>
      <c r="I193" t="s">
        <v>55</v>
      </c>
    </row>
    <row r="194" spans="1:9" x14ac:dyDescent="0.35">
      <c r="A194" s="11">
        <v>44597.958333333336</v>
      </c>
      <c r="B194" t="s">
        <v>638</v>
      </c>
      <c r="C194" s="21" t="s">
        <v>783</v>
      </c>
      <c r="D194" t="s">
        <v>784</v>
      </c>
      <c r="E194" t="s">
        <v>9</v>
      </c>
      <c r="F194" t="s">
        <v>55</v>
      </c>
      <c r="G194" t="s">
        <v>55</v>
      </c>
      <c r="I194" t="s">
        <v>56</v>
      </c>
    </row>
    <row r="195" spans="1:9" x14ac:dyDescent="0.35">
      <c r="A195" s="11">
        <v>44597.958333333336</v>
      </c>
      <c r="B195" t="s">
        <v>714</v>
      </c>
      <c r="C195" s="21" t="s">
        <v>785</v>
      </c>
      <c r="D195" t="s">
        <v>786</v>
      </c>
      <c r="E195" t="s">
        <v>9</v>
      </c>
      <c r="F195" t="s">
        <v>55</v>
      </c>
      <c r="G195" t="s">
        <v>55</v>
      </c>
      <c r="I195" t="s">
        <v>56</v>
      </c>
    </row>
    <row r="196" spans="1:9" x14ac:dyDescent="0.35">
      <c r="A196" s="11">
        <v>44597.958333333336</v>
      </c>
      <c r="B196" t="s">
        <v>97</v>
      </c>
      <c r="C196" s="20" t="s">
        <v>787</v>
      </c>
      <c r="D196" t="s">
        <v>788</v>
      </c>
      <c r="E196" t="s">
        <v>69</v>
      </c>
      <c r="F196" t="s">
        <v>56</v>
      </c>
      <c r="G196" t="s">
        <v>56</v>
      </c>
      <c r="I196" t="s">
        <v>55</v>
      </c>
    </row>
    <row r="197" spans="1:9" x14ac:dyDescent="0.35">
      <c r="A197" s="11">
        <v>44597.958333333336</v>
      </c>
      <c r="B197" t="s">
        <v>97</v>
      </c>
      <c r="C197" s="20" t="s">
        <v>789</v>
      </c>
      <c r="D197" t="s">
        <v>790</v>
      </c>
      <c r="E197" t="s">
        <v>69</v>
      </c>
      <c r="F197" t="s">
        <v>56</v>
      </c>
      <c r="G197" t="s">
        <v>56</v>
      </c>
      <c r="I197" t="s">
        <v>55</v>
      </c>
    </row>
    <row r="198" spans="1:9" x14ac:dyDescent="0.35">
      <c r="A198" s="11">
        <v>44597.958333333336</v>
      </c>
      <c r="B198" t="s">
        <v>539</v>
      </c>
      <c r="C198" s="21" t="s">
        <v>791</v>
      </c>
      <c r="D198" t="s">
        <v>792</v>
      </c>
      <c r="E198" t="s">
        <v>9</v>
      </c>
      <c r="F198" t="s">
        <v>55</v>
      </c>
      <c r="G198" t="s">
        <v>55</v>
      </c>
      <c r="I198" t="s">
        <v>56</v>
      </c>
    </row>
    <row r="199" spans="1:9" x14ac:dyDescent="0.35">
      <c r="A199" s="11">
        <v>44597.958333333336</v>
      </c>
      <c r="B199" t="s">
        <v>793</v>
      </c>
      <c r="C199" s="21" t="s">
        <v>794</v>
      </c>
      <c r="D199" t="s">
        <v>795</v>
      </c>
      <c r="E199" t="s">
        <v>9</v>
      </c>
      <c r="F199" t="s">
        <v>55</v>
      </c>
      <c r="G199" t="s">
        <v>55</v>
      </c>
      <c r="I199" t="s">
        <v>56</v>
      </c>
    </row>
    <row r="200" spans="1:9" x14ac:dyDescent="0.35">
      <c r="A200" s="11">
        <v>44597.958333333336</v>
      </c>
      <c r="B200" t="s">
        <v>741</v>
      </c>
      <c r="C200" s="20" t="s">
        <v>796</v>
      </c>
      <c r="D200" t="s">
        <v>797</v>
      </c>
      <c r="E200" t="s">
        <v>9</v>
      </c>
      <c r="F200" t="s">
        <v>55</v>
      </c>
      <c r="G200" t="s">
        <v>55</v>
      </c>
      <c r="I200" t="s">
        <v>55</v>
      </c>
    </row>
    <row r="201" spans="1:9" x14ac:dyDescent="0.35">
      <c r="A201" s="11">
        <v>44597.958333333336</v>
      </c>
      <c r="B201" t="s">
        <v>698</v>
      </c>
      <c r="C201" s="20" t="s">
        <v>798</v>
      </c>
      <c r="D201" t="s">
        <v>799</v>
      </c>
      <c r="E201" t="s">
        <v>9</v>
      </c>
      <c r="F201" t="s">
        <v>55</v>
      </c>
      <c r="G201" t="s">
        <v>55</v>
      </c>
      <c r="I201" t="s">
        <v>55</v>
      </c>
    </row>
    <row r="202" spans="1:9" x14ac:dyDescent="0.35">
      <c r="A202" s="11">
        <v>44597.965277777781</v>
      </c>
      <c r="B202" t="s">
        <v>621</v>
      </c>
      <c r="C202" s="21" t="s">
        <v>800</v>
      </c>
      <c r="D202" t="s">
        <v>801</v>
      </c>
      <c r="E202" t="s">
        <v>9</v>
      </c>
      <c r="F202" t="s">
        <v>55</v>
      </c>
      <c r="G202" t="s">
        <v>55</v>
      </c>
      <c r="I202" t="s">
        <v>56</v>
      </c>
    </row>
    <row r="203" spans="1:9" x14ac:dyDescent="0.35">
      <c r="A203" s="11">
        <v>44597.979166666664</v>
      </c>
      <c r="B203" t="s">
        <v>802</v>
      </c>
      <c r="C203" s="21" t="s">
        <v>803</v>
      </c>
      <c r="D203" t="s">
        <v>804</v>
      </c>
      <c r="E203" t="s">
        <v>69</v>
      </c>
      <c r="F203" t="s">
        <v>55</v>
      </c>
      <c r="G203" t="s">
        <v>56</v>
      </c>
      <c r="I203" t="s">
        <v>56</v>
      </c>
    </row>
    <row r="204" spans="1:9" x14ac:dyDescent="0.35">
      <c r="A204" s="11">
        <v>44597.979166666664</v>
      </c>
      <c r="B204" t="s">
        <v>721</v>
      </c>
      <c r="C204" s="20" t="s">
        <v>805</v>
      </c>
      <c r="D204" t="s">
        <v>806</v>
      </c>
      <c r="E204" t="s">
        <v>9</v>
      </c>
      <c r="F204" t="s">
        <v>55</v>
      </c>
      <c r="G204" t="s">
        <v>55</v>
      </c>
      <c r="I204" t="s">
        <v>55</v>
      </c>
    </row>
    <row r="205" spans="1:9" x14ac:dyDescent="0.35">
      <c r="A205" s="11">
        <v>44597.989583333336</v>
      </c>
      <c r="B205" t="s">
        <v>807</v>
      </c>
      <c r="C205" s="20" t="s">
        <v>808</v>
      </c>
      <c r="D205" t="s">
        <v>809</v>
      </c>
      <c r="E205" t="s">
        <v>9</v>
      </c>
      <c r="F205" t="s">
        <v>55</v>
      </c>
      <c r="G205" t="s">
        <v>55</v>
      </c>
      <c r="I205" t="s">
        <v>55</v>
      </c>
    </row>
    <row r="206" spans="1:9" x14ac:dyDescent="0.35">
      <c r="A206" s="11">
        <v>44597.989583333336</v>
      </c>
      <c r="B206" t="s">
        <v>758</v>
      </c>
      <c r="C206" s="21" t="s">
        <v>810</v>
      </c>
      <c r="D206" t="s">
        <v>811</v>
      </c>
      <c r="E206" t="s">
        <v>9</v>
      </c>
      <c r="F206" t="s">
        <v>55</v>
      </c>
      <c r="G206" t="s">
        <v>55</v>
      </c>
      <c r="I206" t="s">
        <v>56</v>
      </c>
    </row>
  </sheetData>
  <autoFilter ref="A1:I206" xr:uid="{1ED8CB90-3D28-4AB0-A64E-D92633863523}">
    <sortState xmlns:xlrd2="http://schemas.microsoft.com/office/spreadsheetml/2017/richdata2" ref="A2:I206">
      <sortCondition ref="A1:A206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708D-9724-4646-8A08-697EF7B25CEC}">
  <sheetPr codeName="Sheet4"/>
  <dimension ref="A1:I41"/>
  <sheetViews>
    <sheetView workbookViewId="0">
      <selection sqref="A1:G1"/>
    </sheetView>
  </sheetViews>
  <sheetFormatPr defaultRowHeight="14.5" x14ac:dyDescent="0.35"/>
  <cols>
    <col min="1" max="1" width="13.54296875" style="11" bestFit="1" customWidth="1"/>
    <col min="2" max="2" width="30" bestFit="1" customWidth="1"/>
    <col min="3" max="3" width="31.6328125" bestFit="1" customWidth="1"/>
    <col min="4" max="4" width="36" bestFit="1" customWidth="1"/>
    <col min="5" max="5" width="11" bestFit="1" customWidth="1"/>
    <col min="6" max="6" width="5.54296875" bestFit="1" customWidth="1"/>
    <col min="7" max="7" width="7.90625" bestFit="1" customWidth="1"/>
  </cols>
  <sheetData>
    <row r="1" spans="1: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</row>
    <row r="2" spans="1:9" x14ac:dyDescent="0.35">
      <c r="A2" s="12">
        <v>44598.791666666664</v>
      </c>
      <c r="B2" s="13" t="s">
        <v>667</v>
      </c>
      <c r="C2" s="16" t="s">
        <v>812</v>
      </c>
      <c r="D2" s="13" t="s">
        <v>813</v>
      </c>
      <c r="E2" s="13" t="s">
        <v>9</v>
      </c>
      <c r="F2" s="25" t="s">
        <v>55</v>
      </c>
      <c r="G2" s="25" t="s">
        <v>55</v>
      </c>
      <c r="I2" t="s">
        <v>56</v>
      </c>
    </row>
    <row r="3" spans="1:9" x14ac:dyDescent="0.35">
      <c r="A3" s="12">
        <v>44598.791666666664</v>
      </c>
      <c r="B3" s="13" t="s">
        <v>585</v>
      </c>
      <c r="C3" s="16" t="s">
        <v>814</v>
      </c>
      <c r="D3" s="13" t="s">
        <v>815</v>
      </c>
      <c r="E3" s="13" t="s">
        <v>9</v>
      </c>
      <c r="F3" s="13" t="s">
        <v>56</v>
      </c>
      <c r="G3" s="13" t="s">
        <v>55</v>
      </c>
      <c r="I3" t="s">
        <v>56</v>
      </c>
    </row>
    <row r="4" spans="1:9" x14ac:dyDescent="0.35">
      <c r="A4" s="12">
        <v>44598.791666666664</v>
      </c>
      <c r="B4" s="13" t="s">
        <v>585</v>
      </c>
      <c r="C4" s="16" t="s">
        <v>816</v>
      </c>
      <c r="D4" s="13" t="s">
        <v>817</v>
      </c>
      <c r="E4" s="13" t="s">
        <v>9</v>
      </c>
      <c r="F4" s="25" t="s">
        <v>55</v>
      </c>
      <c r="G4" s="25" t="s">
        <v>55</v>
      </c>
      <c r="I4" t="s">
        <v>56</v>
      </c>
    </row>
    <row r="5" spans="1:9" x14ac:dyDescent="0.35">
      <c r="A5" s="12">
        <v>44598.791666666664</v>
      </c>
      <c r="B5" s="13" t="s">
        <v>588</v>
      </c>
      <c r="C5" s="16" t="s">
        <v>818</v>
      </c>
      <c r="D5" s="13" t="s">
        <v>819</v>
      </c>
      <c r="E5" s="13" t="s">
        <v>9</v>
      </c>
      <c r="F5" s="25" t="s">
        <v>55</v>
      </c>
      <c r="G5" s="25" t="s">
        <v>55</v>
      </c>
      <c r="I5" t="s">
        <v>56</v>
      </c>
    </row>
    <row r="6" spans="1:9" x14ac:dyDescent="0.35">
      <c r="A6" s="12">
        <v>44598.791666666664</v>
      </c>
      <c r="B6" s="13" t="s">
        <v>820</v>
      </c>
      <c r="C6" s="16" t="s">
        <v>821</v>
      </c>
      <c r="D6" s="13" t="s">
        <v>822</v>
      </c>
      <c r="E6" s="13" t="s">
        <v>9</v>
      </c>
      <c r="F6" s="25" t="s">
        <v>55</v>
      </c>
      <c r="G6" s="25" t="s">
        <v>55</v>
      </c>
      <c r="I6" t="s">
        <v>56</v>
      </c>
    </row>
    <row r="7" spans="1:9" x14ac:dyDescent="0.35">
      <c r="A7" s="12">
        <v>44598.791666666664</v>
      </c>
      <c r="B7" s="13" t="s">
        <v>498</v>
      </c>
      <c r="C7" s="16" t="s">
        <v>823</v>
      </c>
      <c r="D7" s="13" t="s">
        <v>824</v>
      </c>
      <c r="E7" s="13" t="s">
        <v>9</v>
      </c>
      <c r="F7" s="25" t="s">
        <v>55</v>
      </c>
      <c r="G7" s="25" t="s">
        <v>55</v>
      </c>
      <c r="I7" t="s">
        <v>56</v>
      </c>
    </row>
    <row r="8" spans="1:9" x14ac:dyDescent="0.35">
      <c r="A8" s="12">
        <v>44598.791666666664</v>
      </c>
      <c r="B8" s="13" t="s">
        <v>596</v>
      </c>
      <c r="C8" s="16" t="s">
        <v>825</v>
      </c>
      <c r="D8" s="13" t="s">
        <v>826</v>
      </c>
      <c r="E8" s="13" t="s">
        <v>9</v>
      </c>
      <c r="F8" s="13" t="s">
        <v>56</v>
      </c>
      <c r="G8" s="13" t="s">
        <v>55</v>
      </c>
      <c r="I8" t="s">
        <v>56</v>
      </c>
    </row>
    <row r="9" spans="1:9" x14ac:dyDescent="0.35">
      <c r="A9" s="17">
        <v>44598.791666666664</v>
      </c>
      <c r="B9" s="13" t="s">
        <v>599</v>
      </c>
      <c r="C9" s="16" t="s">
        <v>827</v>
      </c>
      <c r="D9" s="13" t="s">
        <v>828</v>
      </c>
      <c r="E9" s="14" t="s">
        <v>9</v>
      </c>
      <c r="F9" s="25" t="s">
        <v>55</v>
      </c>
      <c r="G9" s="25" t="s">
        <v>55</v>
      </c>
      <c r="I9" t="s">
        <v>56</v>
      </c>
    </row>
    <row r="10" spans="1:9" x14ac:dyDescent="0.35">
      <c r="A10" s="17">
        <v>44598.791666666664</v>
      </c>
      <c r="B10" s="13" t="s">
        <v>607</v>
      </c>
      <c r="C10" s="16" t="s">
        <v>829</v>
      </c>
      <c r="D10" s="13" t="s">
        <v>830</v>
      </c>
      <c r="E10" s="13" t="s">
        <v>9</v>
      </c>
      <c r="F10" s="25" t="s">
        <v>55</v>
      </c>
      <c r="G10" s="25" t="s">
        <v>55</v>
      </c>
      <c r="I10" t="s">
        <v>56</v>
      </c>
    </row>
    <row r="11" spans="1:9" x14ac:dyDescent="0.35">
      <c r="A11" s="17">
        <v>44598.791666666664</v>
      </c>
      <c r="B11" s="13" t="s">
        <v>641</v>
      </c>
      <c r="C11" s="16" t="s">
        <v>831</v>
      </c>
      <c r="D11" s="13" t="s">
        <v>832</v>
      </c>
      <c r="E11" s="13" t="s">
        <v>9</v>
      </c>
      <c r="F11" s="25" t="s">
        <v>55</v>
      </c>
      <c r="G11" s="25" t="s">
        <v>55</v>
      </c>
      <c r="I11" t="s">
        <v>56</v>
      </c>
    </row>
    <row r="12" spans="1:9" x14ac:dyDescent="0.35">
      <c r="A12" s="12">
        <v>44598.791666666664</v>
      </c>
      <c r="B12" s="13" t="s">
        <v>641</v>
      </c>
      <c r="C12" s="16" t="s">
        <v>833</v>
      </c>
      <c r="D12" s="13" t="s">
        <v>834</v>
      </c>
      <c r="E12" s="13" t="s">
        <v>9</v>
      </c>
      <c r="F12" s="25" t="s">
        <v>55</v>
      </c>
      <c r="G12" s="25" t="s">
        <v>55</v>
      </c>
      <c r="I12" t="s">
        <v>56</v>
      </c>
    </row>
    <row r="13" spans="1:9" x14ac:dyDescent="0.35">
      <c r="A13" s="12">
        <v>44598.791666666664</v>
      </c>
      <c r="B13" s="13" t="s">
        <v>835</v>
      </c>
      <c r="C13" s="15" t="s">
        <v>836</v>
      </c>
      <c r="D13" s="13" t="s">
        <v>837</v>
      </c>
      <c r="E13" s="13" t="s">
        <v>9</v>
      </c>
      <c r="F13" s="13" t="s">
        <v>56</v>
      </c>
      <c r="G13" s="13" t="s">
        <v>55</v>
      </c>
      <c r="I13" t="s">
        <v>55</v>
      </c>
    </row>
    <row r="14" spans="1:9" x14ac:dyDescent="0.35">
      <c r="A14" s="12">
        <v>44598.791666666664</v>
      </c>
      <c r="B14" s="13" t="s">
        <v>835</v>
      </c>
      <c r="C14" s="15" t="s">
        <v>838</v>
      </c>
      <c r="D14" s="13" t="s">
        <v>839</v>
      </c>
      <c r="E14" s="13" t="s">
        <v>9</v>
      </c>
      <c r="F14" s="13" t="s">
        <v>56</v>
      </c>
      <c r="G14" s="13" t="s">
        <v>55</v>
      </c>
      <c r="I14" t="s">
        <v>55</v>
      </c>
    </row>
    <row r="15" spans="1:9" x14ac:dyDescent="0.35">
      <c r="A15" s="12">
        <v>44598.791666666664</v>
      </c>
      <c r="B15" s="13" t="s">
        <v>503</v>
      </c>
      <c r="C15" s="16" t="s">
        <v>854</v>
      </c>
      <c r="D15" s="13" t="s">
        <v>855</v>
      </c>
      <c r="E15" s="13" t="s">
        <v>69</v>
      </c>
      <c r="F15" s="13" t="s">
        <v>55</v>
      </c>
      <c r="G15" s="13" t="s">
        <v>56</v>
      </c>
      <c r="I15" t="s">
        <v>56</v>
      </c>
    </row>
    <row r="16" spans="1:9" x14ac:dyDescent="0.35">
      <c r="A16" s="12">
        <v>44598.791666666664</v>
      </c>
      <c r="B16" s="13" t="s">
        <v>714</v>
      </c>
      <c r="C16" s="16" t="s">
        <v>840</v>
      </c>
      <c r="D16" s="13" t="s">
        <v>841</v>
      </c>
      <c r="E16" s="13" t="s">
        <v>9</v>
      </c>
      <c r="F16" s="25" t="s">
        <v>55</v>
      </c>
      <c r="G16" s="25" t="s">
        <v>55</v>
      </c>
      <c r="I16" t="s">
        <v>56</v>
      </c>
    </row>
    <row r="17" spans="1:9" x14ac:dyDescent="0.35">
      <c r="A17" s="12">
        <v>44598.791666666664</v>
      </c>
      <c r="B17" s="13" t="s">
        <v>714</v>
      </c>
      <c r="C17" s="16" t="s">
        <v>842</v>
      </c>
      <c r="D17" s="13" t="s">
        <v>843</v>
      </c>
      <c r="E17" s="13" t="s">
        <v>9</v>
      </c>
      <c r="F17" s="25" t="s">
        <v>55</v>
      </c>
      <c r="G17" s="25" t="s">
        <v>55</v>
      </c>
      <c r="I17" t="s">
        <v>56</v>
      </c>
    </row>
    <row r="18" spans="1:9" x14ac:dyDescent="0.35">
      <c r="A18" s="12">
        <v>44598.791666666664</v>
      </c>
      <c r="B18" s="24" t="s">
        <v>612</v>
      </c>
      <c r="C18" s="16" t="s">
        <v>844</v>
      </c>
      <c r="D18" s="13" t="s">
        <v>845</v>
      </c>
      <c r="E18" s="13" t="s">
        <v>9</v>
      </c>
      <c r="F18" s="25" t="s">
        <v>55</v>
      </c>
      <c r="G18" s="25" t="s">
        <v>55</v>
      </c>
      <c r="I18" t="s">
        <v>56</v>
      </c>
    </row>
    <row r="19" spans="1:9" x14ac:dyDescent="0.35">
      <c r="A19" s="12">
        <v>44598.791666666664</v>
      </c>
      <c r="B19" s="13" t="s">
        <v>612</v>
      </c>
      <c r="C19" s="16" t="s">
        <v>846</v>
      </c>
      <c r="D19" s="13" t="s">
        <v>847</v>
      </c>
      <c r="E19" s="13" t="s">
        <v>9</v>
      </c>
      <c r="F19" s="25" t="s">
        <v>55</v>
      </c>
      <c r="G19" s="25" t="s">
        <v>55</v>
      </c>
      <c r="I19" t="s">
        <v>56</v>
      </c>
    </row>
    <row r="20" spans="1:9" x14ac:dyDescent="0.35">
      <c r="A20" s="12">
        <v>44598.791666666664</v>
      </c>
      <c r="B20" s="13" t="s">
        <v>615</v>
      </c>
      <c r="C20" s="16" t="s">
        <v>848</v>
      </c>
      <c r="D20" s="13" t="s">
        <v>849</v>
      </c>
      <c r="E20" s="13" t="s">
        <v>9</v>
      </c>
      <c r="F20" s="25" t="s">
        <v>55</v>
      </c>
      <c r="G20" s="25" t="s">
        <v>55</v>
      </c>
      <c r="I20" t="s">
        <v>56</v>
      </c>
    </row>
    <row r="21" spans="1:9" x14ac:dyDescent="0.35">
      <c r="A21" s="12">
        <v>44598.791666666664</v>
      </c>
      <c r="B21" s="13" t="s">
        <v>615</v>
      </c>
      <c r="C21" s="16" t="s">
        <v>850</v>
      </c>
      <c r="D21" s="13" t="s">
        <v>851</v>
      </c>
      <c r="E21" s="13" t="s">
        <v>9</v>
      </c>
      <c r="F21" s="25" t="s">
        <v>55</v>
      </c>
      <c r="G21" s="25" t="s">
        <v>55</v>
      </c>
      <c r="I21" t="s">
        <v>56</v>
      </c>
    </row>
    <row r="22" spans="1:9" x14ac:dyDescent="0.35">
      <c r="A22" s="12">
        <v>44598.791666666664</v>
      </c>
      <c r="B22" s="13" t="s">
        <v>618</v>
      </c>
      <c r="C22" s="16" t="s">
        <v>852</v>
      </c>
      <c r="D22" s="13" t="s">
        <v>853</v>
      </c>
      <c r="E22" s="13" t="s">
        <v>9</v>
      </c>
      <c r="F22" s="25" t="s">
        <v>55</v>
      </c>
      <c r="G22" s="25" t="s">
        <v>55</v>
      </c>
      <c r="I22" t="s">
        <v>56</v>
      </c>
    </row>
    <row r="23" spans="1:9" x14ac:dyDescent="0.35">
      <c r="A23" s="12">
        <v>44598.791666666664</v>
      </c>
      <c r="B23" s="13" t="s">
        <v>506</v>
      </c>
      <c r="C23" s="16" t="s">
        <v>856</v>
      </c>
      <c r="D23" s="13" t="s">
        <v>857</v>
      </c>
      <c r="E23" s="13" t="s">
        <v>9</v>
      </c>
      <c r="F23" s="25" t="s">
        <v>55</v>
      </c>
      <c r="G23" s="25" t="s">
        <v>55</v>
      </c>
      <c r="I23" t="s">
        <v>56</v>
      </c>
    </row>
    <row r="24" spans="1:9" x14ac:dyDescent="0.35">
      <c r="A24" s="12">
        <v>44598.791666666664</v>
      </c>
      <c r="B24" s="13" t="s">
        <v>506</v>
      </c>
      <c r="C24" s="16" t="s">
        <v>858</v>
      </c>
      <c r="D24" s="13" t="s">
        <v>859</v>
      </c>
      <c r="E24" s="13" t="s">
        <v>9</v>
      </c>
      <c r="F24" s="25" t="s">
        <v>55</v>
      </c>
      <c r="G24" s="25" t="s">
        <v>55</v>
      </c>
      <c r="I24" t="s">
        <v>56</v>
      </c>
    </row>
    <row r="25" spans="1:9" x14ac:dyDescent="0.35">
      <c r="A25" s="12">
        <v>44598.791666666664</v>
      </c>
      <c r="B25" s="13" t="s">
        <v>651</v>
      </c>
      <c r="C25" s="16" t="s">
        <v>860</v>
      </c>
      <c r="D25" s="13" t="s">
        <v>861</v>
      </c>
      <c r="E25" s="13" t="s">
        <v>9</v>
      </c>
      <c r="F25" s="25" t="s">
        <v>55</v>
      </c>
      <c r="G25" s="25" t="s">
        <v>55</v>
      </c>
      <c r="I25" t="s">
        <v>56</v>
      </c>
    </row>
    <row r="26" spans="1:9" x14ac:dyDescent="0.35">
      <c r="A26" s="12">
        <v>44598.791666666664</v>
      </c>
      <c r="B26" s="13" t="s">
        <v>651</v>
      </c>
      <c r="C26" s="16" t="s">
        <v>862</v>
      </c>
      <c r="D26" s="13" t="s">
        <v>863</v>
      </c>
      <c r="E26" s="13" t="s">
        <v>9</v>
      </c>
      <c r="F26" s="25" t="s">
        <v>55</v>
      </c>
      <c r="G26" s="25" t="s">
        <v>55</v>
      </c>
      <c r="I26" t="s">
        <v>56</v>
      </c>
    </row>
    <row r="27" spans="1:9" x14ac:dyDescent="0.35">
      <c r="A27" s="12">
        <v>44598.791666666664</v>
      </c>
      <c r="B27" s="13" t="s">
        <v>747</v>
      </c>
      <c r="C27" s="16" t="s">
        <v>864</v>
      </c>
      <c r="D27" s="13" t="s">
        <v>865</v>
      </c>
      <c r="E27" s="13" t="s">
        <v>9</v>
      </c>
      <c r="F27" s="25" t="s">
        <v>55</v>
      </c>
      <c r="G27" s="25" t="s">
        <v>55</v>
      </c>
      <c r="I27" t="s">
        <v>56</v>
      </c>
    </row>
    <row r="28" spans="1:9" x14ac:dyDescent="0.35">
      <c r="A28" s="12">
        <v>44598.791666666664</v>
      </c>
      <c r="B28" s="13" t="s">
        <v>866</v>
      </c>
      <c r="C28" s="15" t="s">
        <v>867</v>
      </c>
      <c r="D28" s="13" t="s">
        <v>868</v>
      </c>
      <c r="E28" s="13" t="s">
        <v>9</v>
      </c>
      <c r="F28" s="25" t="s">
        <v>55</v>
      </c>
      <c r="G28" s="25" t="s">
        <v>55</v>
      </c>
      <c r="I28" t="s">
        <v>55</v>
      </c>
    </row>
    <row r="29" spans="1:9" x14ac:dyDescent="0.35">
      <c r="A29" s="12">
        <v>44598.791666666664</v>
      </c>
      <c r="B29" s="13" t="s">
        <v>88</v>
      </c>
      <c r="C29" s="15" t="s">
        <v>869</v>
      </c>
      <c r="D29" s="13" t="s">
        <v>870</v>
      </c>
      <c r="E29" s="13" t="s">
        <v>9</v>
      </c>
      <c r="F29" s="25" t="s">
        <v>55</v>
      </c>
      <c r="G29" s="25" t="s">
        <v>55</v>
      </c>
      <c r="I29" t="s">
        <v>55</v>
      </c>
    </row>
    <row r="30" spans="1:9" x14ac:dyDescent="0.35">
      <c r="A30" s="12">
        <v>44598.8125</v>
      </c>
      <c r="B30" s="13" t="s">
        <v>635</v>
      </c>
      <c r="C30" s="16" t="s">
        <v>871</v>
      </c>
      <c r="D30" s="13" t="s">
        <v>872</v>
      </c>
      <c r="E30" s="13" t="s">
        <v>9</v>
      </c>
      <c r="F30" s="25" t="s">
        <v>55</v>
      </c>
      <c r="G30" s="25" t="s">
        <v>55</v>
      </c>
      <c r="I30" t="s">
        <v>56</v>
      </c>
    </row>
    <row r="31" spans="1:9" x14ac:dyDescent="0.35">
      <c r="A31" s="12">
        <v>44598.8125</v>
      </c>
      <c r="B31" s="13" t="s">
        <v>635</v>
      </c>
      <c r="C31" s="16" t="s">
        <v>873</v>
      </c>
      <c r="D31" s="13" t="s">
        <v>874</v>
      </c>
      <c r="E31" s="13" t="s">
        <v>9</v>
      </c>
      <c r="F31" s="25" t="s">
        <v>55</v>
      </c>
      <c r="G31" s="25" t="s">
        <v>55</v>
      </c>
      <c r="I31" t="s">
        <v>56</v>
      </c>
    </row>
    <row r="32" spans="1:9" x14ac:dyDescent="0.35">
      <c r="A32" s="12">
        <v>44598.8125</v>
      </c>
      <c r="B32" s="13" t="s">
        <v>875</v>
      </c>
      <c r="C32" s="15" t="s">
        <v>876</v>
      </c>
      <c r="D32" s="13" t="s">
        <v>877</v>
      </c>
      <c r="E32" s="13" t="s">
        <v>9</v>
      </c>
      <c r="F32" s="25" t="s">
        <v>55</v>
      </c>
      <c r="G32" s="25" t="s">
        <v>55</v>
      </c>
      <c r="I32" t="s">
        <v>55</v>
      </c>
    </row>
    <row r="33" spans="1:9" x14ac:dyDescent="0.35">
      <c r="A33" s="12">
        <v>44598.822916666664</v>
      </c>
      <c r="B33" s="13" t="s">
        <v>687</v>
      </c>
      <c r="C33" s="16" t="s">
        <v>878</v>
      </c>
      <c r="D33" s="13" t="s">
        <v>879</v>
      </c>
      <c r="E33" s="13" t="s">
        <v>69</v>
      </c>
      <c r="F33" s="13" t="s">
        <v>55</v>
      </c>
      <c r="G33" s="13" t="s">
        <v>56</v>
      </c>
      <c r="I33" t="s">
        <v>56</v>
      </c>
    </row>
    <row r="34" spans="1:9" x14ac:dyDescent="0.35">
      <c r="A34" s="12">
        <v>44598.822916666664</v>
      </c>
      <c r="B34" s="13" t="s">
        <v>422</v>
      </c>
      <c r="C34" s="16" t="s">
        <v>880</v>
      </c>
      <c r="D34" s="13" t="s">
        <v>881</v>
      </c>
      <c r="E34" s="13" t="s">
        <v>9</v>
      </c>
      <c r="F34" s="25" t="s">
        <v>55</v>
      </c>
      <c r="G34" s="25" t="s">
        <v>55</v>
      </c>
      <c r="I34" t="s">
        <v>56</v>
      </c>
    </row>
    <row r="35" spans="1:9" x14ac:dyDescent="0.35">
      <c r="A35" s="17">
        <v>44598.833333333336</v>
      </c>
      <c r="B35" s="13" t="s">
        <v>882</v>
      </c>
      <c r="C35" s="15" t="s">
        <v>883</v>
      </c>
      <c r="D35" s="13" t="s">
        <v>884</v>
      </c>
      <c r="E35" s="13" t="s">
        <v>9</v>
      </c>
      <c r="F35" s="25" t="s">
        <v>55</v>
      </c>
      <c r="G35" s="25" t="s">
        <v>55</v>
      </c>
      <c r="I35" t="s">
        <v>55</v>
      </c>
    </row>
    <row r="36" spans="1:9" x14ac:dyDescent="0.35">
      <c r="A36" s="17">
        <v>44598.833333333336</v>
      </c>
      <c r="B36" s="13" t="s">
        <v>882</v>
      </c>
      <c r="C36" s="15" t="s">
        <v>885</v>
      </c>
      <c r="D36" s="13" t="s">
        <v>886</v>
      </c>
      <c r="E36" s="13" t="s">
        <v>9</v>
      </c>
      <c r="F36" s="25" t="s">
        <v>55</v>
      </c>
      <c r="G36" s="25" t="s">
        <v>55</v>
      </c>
      <c r="I36" t="s">
        <v>55</v>
      </c>
    </row>
    <row r="37" spans="1:9" x14ac:dyDescent="0.35">
      <c r="A37" s="17">
        <v>44598.833333333336</v>
      </c>
      <c r="B37" s="13" t="s">
        <v>882</v>
      </c>
      <c r="C37" s="15" t="s">
        <v>887</v>
      </c>
      <c r="D37" s="13" t="s">
        <v>888</v>
      </c>
      <c r="E37" s="13" t="s">
        <v>9</v>
      </c>
      <c r="F37" s="13" t="s">
        <v>56</v>
      </c>
      <c r="G37" s="13" t="s">
        <v>55</v>
      </c>
      <c r="I37" t="s">
        <v>55</v>
      </c>
    </row>
    <row r="38" spans="1:9" x14ac:dyDescent="0.35">
      <c r="A38" s="17">
        <v>44598.833333333336</v>
      </c>
      <c r="B38" s="13" t="s">
        <v>882</v>
      </c>
      <c r="C38" s="15" t="s">
        <v>889</v>
      </c>
      <c r="D38" s="13" t="s">
        <v>890</v>
      </c>
      <c r="E38" s="13" t="s">
        <v>9</v>
      </c>
      <c r="F38" s="13" t="s">
        <v>56</v>
      </c>
      <c r="G38" s="13" t="s">
        <v>55</v>
      </c>
      <c r="I38" t="s">
        <v>55</v>
      </c>
    </row>
    <row r="39" spans="1:9" x14ac:dyDescent="0.35">
      <c r="A39" s="12">
        <v>44598.833333333336</v>
      </c>
      <c r="B39" s="13" t="s">
        <v>463</v>
      </c>
      <c r="C39" s="16" t="s">
        <v>891</v>
      </c>
      <c r="D39" s="13" t="s">
        <v>892</v>
      </c>
      <c r="E39" s="13" t="s">
        <v>9</v>
      </c>
      <c r="F39" s="25" t="s">
        <v>55</v>
      </c>
      <c r="G39" s="25" t="s">
        <v>55</v>
      </c>
      <c r="I39" t="s">
        <v>56</v>
      </c>
    </row>
    <row r="40" spans="1:9" x14ac:dyDescent="0.35">
      <c r="A40" s="17">
        <v>44598.833333333336</v>
      </c>
      <c r="B40" s="13" t="s">
        <v>893</v>
      </c>
      <c r="C40" s="16" t="s">
        <v>894</v>
      </c>
      <c r="D40" s="13" t="s">
        <v>895</v>
      </c>
      <c r="E40" s="13" t="s">
        <v>9</v>
      </c>
      <c r="F40" s="25" t="s">
        <v>55</v>
      </c>
      <c r="G40" s="25" t="s">
        <v>55</v>
      </c>
      <c r="I40" t="s">
        <v>56</v>
      </c>
    </row>
    <row r="41" spans="1:9" x14ac:dyDescent="0.35">
      <c r="A41" s="12">
        <v>44598.833333333336</v>
      </c>
      <c r="B41" s="13" t="s">
        <v>621</v>
      </c>
      <c r="C41" s="16" t="s">
        <v>896</v>
      </c>
      <c r="D41" s="13" t="s">
        <v>897</v>
      </c>
      <c r="E41" s="13" t="s">
        <v>9</v>
      </c>
      <c r="F41" s="25" t="s">
        <v>55</v>
      </c>
      <c r="G41" s="25" t="s">
        <v>55</v>
      </c>
      <c r="I41" t="s">
        <v>56</v>
      </c>
    </row>
  </sheetData>
  <autoFilter ref="A1:I41" xr:uid="{EE04708D-9724-4646-8A08-697EF7B25CEC}">
    <sortState xmlns:xlrd2="http://schemas.microsoft.com/office/spreadsheetml/2017/richdata2" ref="A2:I41">
      <sortCondition ref="A1:A4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C0A8-2F0E-48D8-A825-CCE25D53A37F}">
  <dimension ref="A1:K71"/>
  <sheetViews>
    <sheetView workbookViewId="0">
      <selection sqref="A1:G1"/>
    </sheetView>
  </sheetViews>
  <sheetFormatPr defaultRowHeight="14.5" x14ac:dyDescent="0.35"/>
  <cols>
    <col min="1" max="1" width="14.54296875" style="11" bestFit="1" customWidth="1"/>
    <col min="2" max="2" width="44.81640625" bestFit="1" customWidth="1"/>
    <col min="3" max="3" width="28.36328125" bestFit="1" customWidth="1"/>
    <col min="4" max="4" width="28.08984375" bestFit="1" customWidth="1"/>
    <col min="5" max="5" width="10.81640625" customWidth="1"/>
    <col min="6" max="6" width="5.54296875" style="3" bestFit="1" customWidth="1"/>
    <col min="7" max="7" width="7.90625" style="3" bestFit="1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</row>
    <row r="2" spans="1:8" x14ac:dyDescent="0.35">
      <c r="A2" s="12">
        <v>44603.666666666664</v>
      </c>
      <c r="B2" s="13" t="s">
        <v>982</v>
      </c>
      <c r="C2" s="16" t="s">
        <v>983</v>
      </c>
      <c r="D2" s="13" t="s">
        <v>984</v>
      </c>
      <c r="E2" s="13" t="s">
        <v>9</v>
      </c>
      <c r="F2" s="4" t="s">
        <v>55</v>
      </c>
      <c r="G2" s="4" t="s">
        <v>55</v>
      </c>
      <c r="H2" s="27" t="s">
        <v>56</v>
      </c>
    </row>
    <row r="3" spans="1:8" x14ac:dyDescent="0.35">
      <c r="A3" s="12">
        <v>44603.541666666664</v>
      </c>
      <c r="B3" s="13" t="s">
        <v>917</v>
      </c>
      <c r="C3" s="15" t="s">
        <v>918</v>
      </c>
      <c r="D3" s="13" t="s">
        <v>919</v>
      </c>
      <c r="E3" s="13" t="s">
        <v>9</v>
      </c>
      <c r="F3" s="4" t="s">
        <v>56</v>
      </c>
      <c r="G3" s="4" t="s">
        <v>55</v>
      </c>
      <c r="H3" s="27" t="s">
        <v>55</v>
      </c>
    </row>
    <row r="4" spans="1:8" x14ac:dyDescent="0.35">
      <c r="A4" s="12">
        <v>44603.520833333336</v>
      </c>
      <c r="B4" s="13" t="s">
        <v>351</v>
      </c>
      <c r="C4" s="15" t="s">
        <v>901</v>
      </c>
      <c r="D4" s="13" t="s">
        <v>356</v>
      </c>
      <c r="E4" s="13" t="s">
        <v>9</v>
      </c>
      <c r="F4" s="4" t="s">
        <v>55</v>
      </c>
      <c r="G4" s="4" t="s">
        <v>55</v>
      </c>
      <c r="H4" s="27" t="s">
        <v>55</v>
      </c>
    </row>
    <row r="5" spans="1:8" x14ac:dyDescent="0.35">
      <c r="A5" s="12">
        <v>44603.520833333336</v>
      </c>
      <c r="B5" s="13" t="s">
        <v>351</v>
      </c>
      <c r="C5" s="15" t="s">
        <v>902</v>
      </c>
      <c r="D5" s="13" t="s">
        <v>354</v>
      </c>
      <c r="E5" s="13" t="s">
        <v>9</v>
      </c>
      <c r="F5" s="4" t="s">
        <v>55</v>
      </c>
      <c r="G5" s="4" t="s">
        <v>55</v>
      </c>
      <c r="H5" s="27" t="s">
        <v>55</v>
      </c>
    </row>
    <row r="6" spans="1:8" x14ac:dyDescent="0.35">
      <c r="A6" s="12">
        <v>44603.520833333336</v>
      </c>
      <c r="B6" s="13" t="s">
        <v>903</v>
      </c>
      <c r="C6" s="15" t="s">
        <v>904</v>
      </c>
      <c r="D6" s="13" t="s">
        <v>905</v>
      </c>
      <c r="E6" s="13" t="s">
        <v>9</v>
      </c>
      <c r="F6" s="4" t="s">
        <v>55</v>
      </c>
      <c r="G6" s="4" t="s">
        <v>55</v>
      </c>
      <c r="H6" s="29" t="s">
        <v>55</v>
      </c>
    </row>
    <row r="7" spans="1:8" x14ac:dyDescent="0.35">
      <c r="A7" s="12">
        <v>44603.583333333336</v>
      </c>
      <c r="B7" s="13" t="s">
        <v>958</v>
      </c>
      <c r="C7" s="16" t="s">
        <v>959</v>
      </c>
      <c r="D7" s="13" t="s">
        <v>960</v>
      </c>
      <c r="E7" s="13" t="s">
        <v>69</v>
      </c>
      <c r="F7" s="4" t="s">
        <v>55</v>
      </c>
      <c r="G7" s="4" t="s">
        <v>56</v>
      </c>
      <c r="H7" s="27" t="s">
        <v>56</v>
      </c>
    </row>
    <row r="8" spans="1:8" x14ac:dyDescent="0.35">
      <c r="A8" s="12">
        <v>44603.579861111109</v>
      </c>
      <c r="B8" s="13" t="s">
        <v>953</v>
      </c>
      <c r="C8" s="15" t="s">
        <v>954</v>
      </c>
      <c r="D8" s="13" t="s">
        <v>955</v>
      </c>
      <c r="E8" s="13" t="s">
        <v>9</v>
      </c>
      <c r="F8" s="4" t="s">
        <v>56</v>
      </c>
      <c r="G8" s="4" t="s">
        <v>55</v>
      </c>
      <c r="H8" s="27" t="s">
        <v>55</v>
      </c>
    </row>
    <row r="9" spans="1:8" x14ac:dyDescent="0.35">
      <c r="A9" s="17">
        <v>44603.579861111109</v>
      </c>
      <c r="B9" s="14" t="s">
        <v>953</v>
      </c>
      <c r="C9" s="14" t="s">
        <v>955</v>
      </c>
      <c r="D9" s="14" t="s">
        <v>954</v>
      </c>
      <c r="E9" s="14" t="s">
        <v>69</v>
      </c>
      <c r="F9" s="4"/>
      <c r="G9" s="4"/>
      <c r="H9" s="28"/>
    </row>
    <row r="10" spans="1:8" x14ac:dyDescent="0.35">
      <c r="A10" s="12">
        <v>44603.579861111109</v>
      </c>
      <c r="B10" s="13" t="s">
        <v>953</v>
      </c>
      <c r="C10" s="16" t="s">
        <v>956</v>
      </c>
      <c r="D10" s="13" t="s">
        <v>957</v>
      </c>
      <c r="E10" s="13" t="s">
        <v>9</v>
      </c>
      <c r="F10" s="4" t="s">
        <v>55</v>
      </c>
      <c r="G10" s="4" t="s">
        <v>55</v>
      </c>
      <c r="H10" s="27" t="s">
        <v>56</v>
      </c>
    </row>
    <row r="11" spans="1:8" x14ac:dyDescent="0.35">
      <c r="A11" s="12">
        <v>44603.6875</v>
      </c>
      <c r="B11" s="13" t="s">
        <v>953</v>
      </c>
      <c r="C11" s="16" t="s">
        <v>1005</v>
      </c>
      <c r="D11" s="13" t="s">
        <v>1006</v>
      </c>
      <c r="E11" s="13" t="s">
        <v>9</v>
      </c>
      <c r="F11" s="4" t="s">
        <v>55</v>
      </c>
      <c r="G11" s="4" t="s">
        <v>56</v>
      </c>
      <c r="H11" s="27" t="s">
        <v>56</v>
      </c>
    </row>
    <row r="12" spans="1:8" x14ac:dyDescent="0.35">
      <c r="A12" s="12">
        <v>44603.708333333336</v>
      </c>
      <c r="B12" s="13" t="s">
        <v>391</v>
      </c>
      <c r="C12" s="16" t="s">
        <v>1007</v>
      </c>
      <c r="D12" s="13" t="s">
        <v>1008</v>
      </c>
      <c r="E12" s="13" t="s">
        <v>9</v>
      </c>
      <c r="F12" s="4" t="s">
        <v>55</v>
      </c>
      <c r="G12" s="4" t="s">
        <v>55</v>
      </c>
      <c r="H12" s="27" t="s">
        <v>56</v>
      </c>
    </row>
    <row r="13" spans="1:8" x14ac:dyDescent="0.35">
      <c r="A13" s="17">
        <v>44603.520833333336</v>
      </c>
      <c r="B13" s="14" t="s">
        <v>20</v>
      </c>
      <c r="C13" s="14" t="s">
        <v>906</v>
      </c>
      <c r="D13" s="14" t="s">
        <v>907</v>
      </c>
      <c r="E13" s="14" t="s">
        <v>69</v>
      </c>
      <c r="F13" s="4"/>
      <c r="G13" s="4"/>
      <c r="H13" s="28"/>
    </row>
    <row r="14" spans="1:8" x14ac:dyDescent="0.35">
      <c r="A14" s="12">
        <v>44603.5625</v>
      </c>
      <c r="B14" s="13" t="s">
        <v>20</v>
      </c>
      <c r="C14" s="15" t="s">
        <v>937</v>
      </c>
      <c r="D14" s="13" t="s">
        <v>27</v>
      </c>
      <c r="E14" s="13" t="s">
        <v>9</v>
      </c>
      <c r="F14" s="4" t="s">
        <v>56</v>
      </c>
      <c r="G14" s="4" t="s">
        <v>56</v>
      </c>
      <c r="H14" s="27" t="s">
        <v>55</v>
      </c>
    </row>
    <row r="15" spans="1:8" x14ac:dyDescent="0.35">
      <c r="A15" s="12">
        <v>44603.5625</v>
      </c>
      <c r="B15" s="13" t="s">
        <v>20</v>
      </c>
      <c r="C15" s="15" t="s">
        <v>30</v>
      </c>
      <c r="D15" s="13" t="s">
        <v>938</v>
      </c>
      <c r="E15" s="13" t="s">
        <v>9</v>
      </c>
      <c r="F15" s="4" t="s">
        <v>56</v>
      </c>
      <c r="G15" s="4" t="s">
        <v>56</v>
      </c>
      <c r="H15" s="27" t="s">
        <v>55</v>
      </c>
    </row>
    <row r="16" spans="1:8" x14ac:dyDescent="0.35">
      <c r="A16" s="12">
        <v>44603.5625</v>
      </c>
      <c r="B16" s="13" t="s">
        <v>20</v>
      </c>
      <c r="C16" s="15" t="s">
        <v>22</v>
      </c>
      <c r="D16" s="13" t="s">
        <v>23</v>
      </c>
      <c r="E16" s="13" t="s">
        <v>9</v>
      </c>
      <c r="F16" s="4" t="s">
        <v>56</v>
      </c>
      <c r="G16" s="4" t="s">
        <v>56</v>
      </c>
      <c r="H16" s="27" t="s">
        <v>55</v>
      </c>
    </row>
    <row r="17" spans="1:8" x14ac:dyDescent="0.35">
      <c r="A17" s="12">
        <v>44603.5625</v>
      </c>
      <c r="B17" s="13" t="s">
        <v>20</v>
      </c>
      <c r="C17" s="15" t="s">
        <v>26</v>
      </c>
      <c r="D17" s="13" t="s">
        <v>939</v>
      </c>
      <c r="E17" s="13" t="s">
        <v>9</v>
      </c>
      <c r="F17" s="4" t="s">
        <v>56</v>
      </c>
      <c r="G17" s="4" t="s">
        <v>56</v>
      </c>
      <c r="H17" s="27" t="s">
        <v>55</v>
      </c>
    </row>
    <row r="18" spans="1:8" x14ac:dyDescent="0.35">
      <c r="A18" s="12">
        <v>44603.5625</v>
      </c>
      <c r="B18" s="13" t="s">
        <v>20</v>
      </c>
      <c r="C18" s="15" t="s">
        <v>940</v>
      </c>
      <c r="D18" s="13" t="s">
        <v>24</v>
      </c>
      <c r="E18" s="13" t="s">
        <v>9</v>
      </c>
      <c r="F18" s="4" t="s">
        <v>56</v>
      </c>
      <c r="G18" s="4" t="s">
        <v>56</v>
      </c>
      <c r="H18" s="27" t="s">
        <v>55</v>
      </c>
    </row>
    <row r="19" spans="1:8" x14ac:dyDescent="0.35">
      <c r="A19" s="12">
        <v>44603.5625</v>
      </c>
      <c r="B19" s="13" t="s">
        <v>20</v>
      </c>
      <c r="C19" s="15" t="s">
        <v>28</v>
      </c>
      <c r="D19" s="13" t="s">
        <v>21</v>
      </c>
      <c r="E19" s="13" t="s">
        <v>9</v>
      </c>
      <c r="F19" s="4" t="s">
        <v>56</v>
      </c>
      <c r="G19" s="4" t="s">
        <v>56</v>
      </c>
      <c r="H19" s="27" t="s">
        <v>55</v>
      </c>
    </row>
    <row r="20" spans="1:8" x14ac:dyDescent="0.35">
      <c r="A20" s="12">
        <v>44603.583333333336</v>
      </c>
      <c r="B20" s="13" t="s">
        <v>961</v>
      </c>
      <c r="C20" s="15" t="s">
        <v>292</v>
      </c>
      <c r="D20" s="13" t="s">
        <v>962</v>
      </c>
      <c r="E20" s="13" t="s">
        <v>9</v>
      </c>
      <c r="F20" s="4" t="s">
        <v>55</v>
      </c>
      <c r="G20" s="4" t="s">
        <v>55</v>
      </c>
      <c r="H20" s="27" t="s">
        <v>55</v>
      </c>
    </row>
    <row r="21" spans="1:8" x14ac:dyDescent="0.35">
      <c r="A21" s="12">
        <v>44603.666666666664</v>
      </c>
      <c r="B21" s="13" t="s">
        <v>235</v>
      </c>
      <c r="C21" s="15" t="s">
        <v>985</v>
      </c>
      <c r="D21" s="13" t="s">
        <v>986</v>
      </c>
      <c r="E21" s="13" t="s">
        <v>69</v>
      </c>
      <c r="F21" s="4" t="s">
        <v>55</v>
      </c>
      <c r="G21" s="4" t="s">
        <v>56</v>
      </c>
      <c r="H21" s="27" t="s">
        <v>55</v>
      </c>
    </row>
    <row r="22" spans="1:8" x14ac:dyDescent="0.35">
      <c r="A22" s="12">
        <v>44603.541666666664</v>
      </c>
      <c r="B22" s="13" t="s">
        <v>920</v>
      </c>
      <c r="C22" s="15" t="s">
        <v>921</v>
      </c>
      <c r="D22" s="13" t="s">
        <v>922</v>
      </c>
      <c r="E22" s="13" t="s">
        <v>9</v>
      </c>
      <c r="F22" s="4" t="s">
        <v>56</v>
      </c>
      <c r="G22" s="4" t="s">
        <v>55</v>
      </c>
      <c r="H22" s="27" t="s">
        <v>55</v>
      </c>
    </row>
    <row r="23" spans="1:8" x14ac:dyDescent="0.35">
      <c r="A23" s="12">
        <v>44603.666666666664</v>
      </c>
      <c r="B23" s="13" t="s">
        <v>920</v>
      </c>
      <c r="C23" s="15" t="s">
        <v>987</v>
      </c>
      <c r="D23" s="13" t="s">
        <v>988</v>
      </c>
      <c r="E23" s="13" t="s">
        <v>9</v>
      </c>
      <c r="F23" s="4" t="s">
        <v>55</v>
      </c>
      <c r="G23" s="4" t="s">
        <v>55</v>
      </c>
      <c r="H23" s="27" t="s">
        <v>55</v>
      </c>
    </row>
    <row r="24" spans="1:8" x14ac:dyDescent="0.35">
      <c r="A24" s="12">
        <v>44603.541666666664</v>
      </c>
      <c r="B24" s="13" t="s">
        <v>875</v>
      </c>
      <c r="C24" s="15" t="s">
        <v>923</v>
      </c>
      <c r="D24" s="13" t="s">
        <v>924</v>
      </c>
      <c r="E24" s="13" t="s">
        <v>9</v>
      </c>
      <c r="F24" s="4" t="s">
        <v>55</v>
      </c>
      <c r="G24" s="4" t="s">
        <v>55</v>
      </c>
      <c r="H24" s="27" t="s">
        <v>55</v>
      </c>
    </row>
    <row r="25" spans="1:8" x14ac:dyDescent="0.35">
      <c r="A25" s="12">
        <v>44603.666666666664</v>
      </c>
      <c r="B25" s="13" t="s">
        <v>875</v>
      </c>
      <c r="C25" s="15" t="s">
        <v>877</v>
      </c>
      <c r="D25" s="13" t="s">
        <v>989</v>
      </c>
      <c r="E25" s="13" t="s">
        <v>9</v>
      </c>
      <c r="F25" s="4" t="s">
        <v>56</v>
      </c>
      <c r="G25" s="4" t="s">
        <v>55</v>
      </c>
      <c r="H25" s="27" t="s">
        <v>55</v>
      </c>
    </row>
    <row r="26" spans="1:8" x14ac:dyDescent="0.35">
      <c r="A26" s="12">
        <v>44603.541666666664</v>
      </c>
      <c r="B26" s="13" t="s">
        <v>123</v>
      </c>
      <c r="C26" s="16" t="s">
        <v>925</v>
      </c>
      <c r="D26" s="13" t="s">
        <v>127</v>
      </c>
      <c r="E26" s="13" t="s">
        <v>9</v>
      </c>
      <c r="F26" s="4" t="s">
        <v>55</v>
      </c>
      <c r="G26" s="4" t="s">
        <v>55</v>
      </c>
      <c r="H26" s="27" t="s">
        <v>56</v>
      </c>
    </row>
    <row r="27" spans="1:8" x14ac:dyDescent="0.35">
      <c r="A27" s="12">
        <v>44603.625</v>
      </c>
      <c r="B27" s="13" t="s">
        <v>97</v>
      </c>
      <c r="C27" s="15" t="s">
        <v>128</v>
      </c>
      <c r="D27" s="13" t="s">
        <v>965</v>
      </c>
      <c r="E27" s="13" t="s">
        <v>69</v>
      </c>
      <c r="F27" s="4" t="s">
        <v>55</v>
      </c>
      <c r="G27" s="4" t="s">
        <v>56</v>
      </c>
      <c r="H27" s="27" t="s">
        <v>55</v>
      </c>
    </row>
    <row r="28" spans="1:8" x14ac:dyDescent="0.35">
      <c r="A28" s="12">
        <v>44603.625</v>
      </c>
      <c r="B28" s="13" t="s">
        <v>97</v>
      </c>
      <c r="C28" s="15" t="s">
        <v>966</v>
      </c>
      <c r="D28" s="13" t="s">
        <v>967</v>
      </c>
      <c r="E28" s="13" t="s">
        <v>69</v>
      </c>
      <c r="F28" s="4" t="s">
        <v>56</v>
      </c>
      <c r="G28" s="4" t="s">
        <v>56</v>
      </c>
      <c r="H28" s="27" t="s">
        <v>55</v>
      </c>
    </row>
    <row r="29" spans="1:8" x14ac:dyDescent="0.35">
      <c r="A29" s="12">
        <v>44603.645833333336</v>
      </c>
      <c r="B29" s="13" t="s">
        <v>97</v>
      </c>
      <c r="C29" s="15" t="s">
        <v>980</v>
      </c>
      <c r="D29" s="13" t="s">
        <v>981</v>
      </c>
      <c r="E29" s="13" t="s">
        <v>69</v>
      </c>
      <c r="F29" s="4" t="s">
        <v>55</v>
      </c>
      <c r="G29" s="4" t="s">
        <v>56</v>
      </c>
      <c r="H29" s="27" t="s">
        <v>55</v>
      </c>
    </row>
    <row r="30" spans="1:8" x14ac:dyDescent="0.35">
      <c r="A30" s="12">
        <v>44603.71875</v>
      </c>
      <c r="B30" s="13" t="s">
        <v>97</v>
      </c>
      <c r="C30" s="15" t="s">
        <v>1022</v>
      </c>
      <c r="D30" s="13" t="s">
        <v>1023</v>
      </c>
      <c r="E30" s="13" t="s">
        <v>69</v>
      </c>
      <c r="F30" s="4" t="s">
        <v>55</v>
      </c>
      <c r="G30" s="4" t="s">
        <v>56</v>
      </c>
      <c r="H30" s="27" t="s">
        <v>55</v>
      </c>
    </row>
    <row r="31" spans="1:8" x14ac:dyDescent="0.35">
      <c r="A31" s="12">
        <v>44603.666666666664</v>
      </c>
      <c r="B31" s="13" t="s">
        <v>866</v>
      </c>
      <c r="C31" s="15" t="s">
        <v>990</v>
      </c>
      <c r="D31" s="13" t="s">
        <v>991</v>
      </c>
      <c r="E31" s="13" t="s">
        <v>9</v>
      </c>
      <c r="F31" s="4" t="s">
        <v>56</v>
      </c>
      <c r="G31" s="4" t="s">
        <v>55</v>
      </c>
      <c r="H31" s="27" t="s">
        <v>55</v>
      </c>
    </row>
    <row r="32" spans="1:8" x14ac:dyDescent="0.35">
      <c r="A32" s="12">
        <v>44603.729166666664</v>
      </c>
      <c r="B32" s="13" t="s">
        <v>243</v>
      </c>
      <c r="C32" s="16" t="s">
        <v>247</v>
      </c>
      <c r="D32" s="13" t="s">
        <v>1026</v>
      </c>
      <c r="E32" s="13" t="s">
        <v>9</v>
      </c>
      <c r="F32" s="4" t="s">
        <v>55</v>
      </c>
      <c r="G32" s="4" t="s">
        <v>55</v>
      </c>
      <c r="H32" s="27" t="s">
        <v>56</v>
      </c>
    </row>
    <row r="33" spans="1:11" x14ac:dyDescent="0.35">
      <c r="A33" s="12">
        <v>44603.729166666664</v>
      </c>
      <c r="B33" s="13" t="s">
        <v>243</v>
      </c>
      <c r="C33" s="16" t="s">
        <v>1027</v>
      </c>
      <c r="D33" s="13" t="s">
        <v>248</v>
      </c>
      <c r="E33" s="13" t="s">
        <v>9</v>
      </c>
      <c r="F33" s="4" t="s">
        <v>55</v>
      </c>
      <c r="G33" s="4" t="s">
        <v>55</v>
      </c>
      <c r="H33" s="29" t="s">
        <v>56</v>
      </c>
    </row>
    <row r="34" spans="1:11" x14ac:dyDescent="0.35">
      <c r="A34" s="12">
        <v>44603.715277777781</v>
      </c>
      <c r="B34" s="13" t="s">
        <v>158</v>
      </c>
      <c r="C34" s="15" t="s">
        <v>1021</v>
      </c>
      <c r="D34" s="13" t="s">
        <v>160</v>
      </c>
      <c r="E34" s="13" t="s">
        <v>69</v>
      </c>
      <c r="F34" s="4" t="s">
        <v>55</v>
      </c>
      <c r="G34" s="4" t="s">
        <v>56</v>
      </c>
      <c r="H34" s="27" t="s">
        <v>55</v>
      </c>
    </row>
    <row r="35" spans="1:11" x14ac:dyDescent="0.35">
      <c r="A35" s="12">
        <v>44603.552083333336</v>
      </c>
      <c r="B35" s="13" t="s">
        <v>91</v>
      </c>
      <c r="C35" s="16" t="s">
        <v>935</v>
      </c>
      <c r="D35" s="13" t="s">
        <v>936</v>
      </c>
      <c r="E35" s="13" t="s">
        <v>9</v>
      </c>
      <c r="F35" s="4" t="s">
        <v>56</v>
      </c>
      <c r="G35" s="4" t="s">
        <v>55</v>
      </c>
      <c r="H35" s="27" t="s">
        <v>56</v>
      </c>
    </row>
    <row r="36" spans="1:11" x14ac:dyDescent="0.35">
      <c r="A36" s="12">
        <v>44603.5625</v>
      </c>
      <c r="B36" s="13" t="s">
        <v>91</v>
      </c>
      <c r="C36" s="16" t="s">
        <v>941</v>
      </c>
      <c r="D36" s="13" t="s">
        <v>942</v>
      </c>
      <c r="E36" s="13" t="s">
        <v>9</v>
      </c>
      <c r="F36" s="4" t="s">
        <v>55</v>
      </c>
      <c r="G36" s="4" t="s">
        <v>55</v>
      </c>
      <c r="H36" s="27" t="s">
        <v>56</v>
      </c>
    </row>
    <row r="37" spans="1:11" x14ac:dyDescent="0.35">
      <c r="A37" s="12">
        <v>44603.708333333336</v>
      </c>
      <c r="B37" s="13" t="s">
        <v>1009</v>
      </c>
      <c r="C37" s="15" t="s">
        <v>1010</v>
      </c>
      <c r="D37" s="13" t="s">
        <v>1011</v>
      </c>
      <c r="E37" s="13" t="s">
        <v>9</v>
      </c>
      <c r="F37" s="4" t="s">
        <v>55</v>
      </c>
      <c r="G37" s="4" t="s">
        <v>55</v>
      </c>
      <c r="H37" s="27" t="s">
        <v>55</v>
      </c>
    </row>
    <row r="38" spans="1:11" x14ac:dyDescent="0.35">
      <c r="A38" s="12">
        <v>44603.708333333336</v>
      </c>
      <c r="B38" s="13" t="s">
        <v>1009</v>
      </c>
      <c r="C38" s="15" t="s">
        <v>1012</v>
      </c>
      <c r="D38" s="13" t="s">
        <v>1013</v>
      </c>
      <c r="E38" s="13" t="s">
        <v>9</v>
      </c>
      <c r="F38" s="4" t="s">
        <v>55</v>
      </c>
      <c r="G38" s="4" t="s">
        <v>55</v>
      </c>
      <c r="H38" s="27" t="s">
        <v>55</v>
      </c>
    </row>
    <row r="39" spans="1:11" x14ac:dyDescent="0.35">
      <c r="A39" s="12">
        <v>44603.572916666664</v>
      </c>
      <c r="B39" s="13" t="s">
        <v>950</v>
      </c>
      <c r="C39" s="15" t="s">
        <v>951</v>
      </c>
      <c r="D39" s="13" t="s">
        <v>952</v>
      </c>
      <c r="E39" s="13" t="s">
        <v>9</v>
      </c>
      <c r="F39" s="4" t="s">
        <v>56</v>
      </c>
      <c r="G39" s="4" t="s">
        <v>55</v>
      </c>
      <c r="H39" s="27" t="s">
        <v>55</v>
      </c>
    </row>
    <row r="40" spans="1:11" x14ac:dyDescent="0.35">
      <c r="A40" s="12">
        <v>44603.677083333336</v>
      </c>
      <c r="B40" s="13" t="s">
        <v>950</v>
      </c>
      <c r="C40" s="15" t="s">
        <v>1004</v>
      </c>
      <c r="D40" s="13" t="s">
        <v>44</v>
      </c>
      <c r="E40" s="13" t="s">
        <v>9</v>
      </c>
      <c r="F40" s="4" t="s">
        <v>56</v>
      </c>
      <c r="G40" s="4" t="s">
        <v>55</v>
      </c>
      <c r="H40" s="27" t="s">
        <v>55</v>
      </c>
      <c r="I40" s="27" t="s">
        <v>58</v>
      </c>
      <c r="J40" s="27" t="s">
        <v>57</v>
      </c>
      <c r="K40" t="str">
        <f>I40&amp;C40&amp;J40&amp;D40</f>
        <v>**Qadsia SC vs Al Shabab Kuwait</v>
      </c>
    </row>
    <row r="41" spans="1:11" x14ac:dyDescent="0.35">
      <c r="A41" s="12">
        <v>44603.666666666664</v>
      </c>
      <c r="B41" s="13" t="s">
        <v>992</v>
      </c>
      <c r="C41" s="15" t="s">
        <v>993</v>
      </c>
      <c r="D41" s="13" t="s">
        <v>994</v>
      </c>
      <c r="E41" s="13" t="s">
        <v>9</v>
      </c>
      <c r="F41" s="4" t="s">
        <v>56</v>
      </c>
      <c r="G41" s="4" t="s">
        <v>55</v>
      </c>
      <c r="H41" s="27" t="s">
        <v>55</v>
      </c>
    </row>
    <row r="42" spans="1:11" x14ac:dyDescent="0.35">
      <c r="A42" s="12">
        <v>44603.708333333336</v>
      </c>
      <c r="B42" s="13" t="s">
        <v>1014</v>
      </c>
      <c r="C42" s="15" t="s">
        <v>1015</v>
      </c>
      <c r="D42" s="13" t="s">
        <v>1016</v>
      </c>
      <c r="E42" s="13" t="s">
        <v>69</v>
      </c>
      <c r="F42" s="4" t="s">
        <v>55</v>
      </c>
      <c r="G42" s="4" t="s">
        <v>56</v>
      </c>
      <c r="H42" s="27" t="s">
        <v>55</v>
      </c>
    </row>
    <row r="43" spans="1:11" x14ac:dyDescent="0.35">
      <c r="A43" s="12">
        <v>44603.708333333336</v>
      </c>
      <c r="B43" s="13" t="s">
        <v>693</v>
      </c>
      <c r="C43" s="15" t="s">
        <v>695</v>
      </c>
      <c r="D43" s="13" t="s">
        <v>1017</v>
      </c>
      <c r="E43" s="13" t="s">
        <v>69</v>
      </c>
      <c r="F43" s="4" t="s">
        <v>55</v>
      </c>
      <c r="G43" s="4" t="s">
        <v>56</v>
      </c>
      <c r="H43" s="27" t="s">
        <v>55</v>
      </c>
    </row>
    <row r="44" spans="1:11" x14ac:dyDescent="0.35">
      <c r="A44" s="12">
        <v>44603.625</v>
      </c>
      <c r="B44" s="14" t="s">
        <v>807</v>
      </c>
      <c r="C44" s="15" t="s">
        <v>968</v>
      </c>
      <c r="D44" s="13" t="s">
        <v>969</v>
      </c>
      <c r="E44" s="13" t="s">
        <v>9</v>
      </c>
      <c r="F44" s="4" t="s">
        <v>55</v>
      </c>
      <c r="G44" s="4" t="s">
        <v>55</v>
      </c>
      <c r="H44" s="27" t="s">
        <v>55</v>
      </c>
    </row>
    <row r="45" spans="1:11" x14ac:dyDescent="0.35">
      <c r="A45" s="12">
        <v>44603.541666666664</v>
      </c>
      <c r="B45" s="13" t="s">
        <v>926</v>
      </c>
      <c r="C45" s="26" t="s">
        <v>927</v>
      </c>
      <c r="D45" s="13" t="s">
        <v>928</v>
      </c>
      <c r="E45" s="13" t="s">
        <v>9</v>
      </c>
      <c r="F45" s="4" t="s">
        <v>56</v>
      </c>
      <c r="G45" s="4" t="s">
        <v>55</v>
      </c>
      <c r="H45" s="27" t="s">
        <v>56</v>
      </c>
    </row>
    <row r="46" spans="1:11" x14ac:dyDescent="0.35">
      <c r="A46" s="12">
        <v>44603.666666666664</v>
      </c>
      <c r="B46" s="13" t="s">
        <v>363</v>
      </c>
      <c r="C46" s="15" t="s">
        <v>995</v>
      </c>
      <c r="D46" s="13" t="s">
        <v>996</v>
      </c>
      <c r="E46" s="13" t="s">
        <v>69</v>
      </c>
      <c r="F46" s="4" t="s">
        <v>55</v>
      </c>
      <c r="G46" s="4" t="s">
        <v>56</v>
      </c>
      <c r="H46" s="27" t="s">
        <v>55</v>
      </c>
    </row>
    <row r="47" spans="1:11" x14ac:dyDescent="0.35">
      <c r="A47" s="12">
        <v>44603.541666666664</v>
      </c>
      <c r="B47" s="13" t="s">
        <v>929</v>
      </c>
      <c r="C47" s="16" t="s">
        <v>930</v>
      </c>
      <c r="D47" s="13" t="s">
        <v>931</v>
      </c>
      <c r="E47" s="13" t="s">
        <v>69</v>
      </c>
      <c r="F47" s="4" t="s">
        <v>55</v>
      </c>
      <c r="G47" s="4" t="s">
        <v>56</v>
      </c>
      <c r="H47" s="27" t="s">
        <v>56</v>
      </c>
    </row>
    <row r="48" spans="1:11" x14ac:dyDescent="0.35">
      <c r="A48" s="12">
        <v>44603.708333333336</v>
      </c>
      <c r="B48" s="13" t="s">
        <v>398</v>
      </c>
      <c r="C48" s="16" t="s">
        <v>1018</v>
      </c>
      <c r="D48" s="13" t="s">
        <v>629</v>
      </c>
      <c r="E48" s="13" t="s">
        <v>9</v>
      </c>
      <c r="F48" s="4" t="s">
        <v>55</v>
      </c>
      <c r="G48" s="4" t="s">
        <v>55</v>
      </c>
      <c r="H48" s="27" t="s">
        <v>56</v>
      </c>
    </row>
    <row r="49" spans="1:8" x14ac:dyDescent="0.35">
      <c r="A49" s="12">
        <v>44603.625</v>
      </c>
      <c r="B49" s="13" t="s">
        <v>74</v>
      </c>
      <c r="C49" s="16" t="s">
        <v>970</v>
      </c>
      <c r="D49" s="13" t="s">
        <v>971</v>
      </c>
      <c r="E49" s="13" t="s">
        <v>9</v>
      </c>
      <c r="F49" s="4" t="s">
        <v>55</v>
      </c>
      <c r="G49" s="4" t="s">
        <v>55</v>
      </c>
      <c r="H49" s="27" t="s">
        <v>56</v>
      </c>
    </row>
    <row r="50" spans="1:8" x14ac:dyDescent="0.35">
      <c r="A50" s="12">
        <v>44603.625</v>
      </c>
      <c r="B50" s="13" t="s">
        <v>972</v>
      </c>
      <c r="C50" s="15" t="s">
        <v>973</v>
      </c>
      <c r="D50" s="13" t="s">
        <v>974</v>
      </c>
      <c r="E50" s="13" t="s">
        <v>9</v>
      </c>
      <c r="F50" s="4" t="s">
        <v>56</v>
      </c>
      <c r="G50" s="4" t="s">
        <v>55</v>
      </c>
      <c r="H50" s="27" t="s">
        <v>55</v>
      </c>
    </row>
    <row r="51" spans="1:8" x14ac:dyDescent="0.35">
      <c r="A51" s="12">
        <v>44603.625</v>
      </c>
      <c r="B51" s="13" t="s">
        <v>972</v>
      </c>
      <c r="C51" s="15" t="s">
        <v>975</v>
      </c>
      <c r="D51" s="13" t="s">
        <v>976</v>
      </c>
      <c r="E51" s="13" t="s">
        <v>9</v>
      </c>
      <c r="F51" s="4" t="s">
        <v>56</v>
      </c>
      <c r="G51" s="4" t="s">
        <v>55</v>
      </c>
      <c r="H51" s="27" t="s">
        <v>55</v>
      </c>
    </row>
    <row r="52" spans="1:8" x14ac:dyDescent="0.35">
      <c r="A52" s="12">
        <v>44603.625</v>
      </c>
      <c r="B52" s="13" t="s">
        <v>972</v>
      </c>
      <c r="C52" s="15" t="s">
        <v>977</v>
      </c>
      <c r="D52" s="13" t="s">
        <v>978</v>
      </c>
      <c r="E52" s="13" t="s">
        <v>9</v>
      </c>
      <c r="F52" s="4" t="s">
        <v>56</v>
      </c>
      <c r="G52" s="4" t="s">
        <v>55</v>
      </c>
      <c r="H52" s="27" t="s">
        <v>55</v>
      </c>
    </row>
    <row r="53" spans="1:8" x14ac:dyDescent="0.35">
      <c r="A53" s="12">
        <v>44603.746527777781</v>
      </c>
      <c r="B53" s="13" t="s">
        <v>106</v>
      </c>
      <c r="C53" s="16" t="s">
        <v>1028</v>
      </c>
      <c r="D53" s="13" t="s">
        <v>108</v>
      </c>
      <c r="E53" s="13" t="s">
        <v>9</v>
      </c>
      <c r="F53" s="4" t="s">
        <v>55</v>
      </c>
      <c r="G53" s="4" t="s">
        <v>55</v>
      </c>
      <c r="H53" s="27" t="s">
        <v>56</v>
      </c>
    </row>
    <row r="54" spans="1:8" x14ac:dyDescent="0.35">
      <c r="A54" s="12">
        <v>44603.520833333336</v>
      </c>
      <c r="B54" s="13" t="s">
        <v>908</v>
      </c>
      <c r="C54" s="15" t="s">
        <v>909</v>
      </c>
      <c r="D54" s="13" t="s">
        <v>910</v>
      </c>
      <c r="E54" s="13" t="s">
        <v>9</v>
      </c>
      <c r="F54" s="4" t="s">
        <v>55</v>
      </c>
      <c r="G54" s="4" t="s">
        <v>55</v>
      </c>
      <c r="H54" s="27" t="s">
        <v>55</v>
      </c>
    </row>
    <row r="55" spans="1:8" x14ac:dyDescent="0.35">
      <c r="A55" s="12">
        <v>44603.53125</v>
      </c>
      <c r="B55" s="13" t="s">
        <v>908</v>
      </c>
      <c r="C55" s="15" t="s">
        <v>911</v>
      </c>
      <c r="D55" s="13" t="s">
        <v>912</v>
      </c>
      <c r="E55" s="13" t="s">
        <v>9</v>
      </c>
      <c r="F55" s="4" t="s">
        <v>55</v>
      </c>
      <c r="G55" s="4" t="s">
        <v>55</v>
      </c>
      <c r="H55" s="27" t="s">
        <v>55</v>
      </c>
    </row>
    <row r="56" spans="1:8" x14ac:dyDescent="0.35">
      <c r="A56" s="12">
        <v>44603.534722222219</v>
      </c>
      <c r="B56" s="13" t="s">
        <v>908</v>
      </c>
      <c r="C56" s="15" t="s">
        <v>913</v>
      </c>
      <c r="D56" s="13" t="s">
        <v>914</v>
      </c>
      <c r="E56" s="13" t="s">
        <v>9</v>
      </c>
      <c r="F56" s="4" t="s">
        <v>55</v>
      </c>
      <c r="G56" s="4" t="s">
        <v>55</v>
      </c>
      <c r="H56" s="27" t="s">
        <v>55</v>
      </c>
    </row>
    <row r="57" spans="1:8" x14ac:dyDescent="0.35">
      <c r="A57" s="12">
        <v>44603.538194444445</v>
      </c>
      <c r="B57" s="13" t="s">
        <v>908</v>
      </c>
      <c r="C57" s="15" t="s">
        <v>915</v>
      </c>
      <c r="D57" s="13" t="s">
        <v>916</v>
      </c>
      <c r="E57" s="13" t="s">
        <v>9</v>
      </c>
      <c r="F57" s="4" t="s">
        <v>55</v>
      </c>
      <c r="G57" s="4" t="s">
        <v>55</v>
      </c>
      <c r="H57" s="27" t="s">
        <v>55</v>
      </c>
    </row>
    <row r="58" spans="1:8" x14ac:dyDescent="0.35">
      <c r="A58" s="12">
        <v>44603.545138888891</v>
      </c>
      <c r="B58" s="13" t="s">
        <v>259</v>
      </c>
      <c r="C58" s="16" t="s">
        <v>934</v>
      </c>
      <c r="D58" s="13" t="s">
        <v>260</v>
      </c>
      <c r="E58" s="13" t="s">
        <v>9</v>
      </c>
      <c r="F58" s="4" t="s">
        <v>55</v>
      </c>
      <c r="G58" s="4" t="s">
        <v>55</v>
      </c>
      <c r="H58" s="27" t="s">
        <v>56</v>
      </c>
    </row>
    <row r="59" spans="1:8" x14ac:dyDescent="0.35">
      <c r="A59" s="12">
        <v>44603.631944444445</v>
      </c>
      <c r="B59" s="13" t="s">
        <v>259</v>
      </c>
      <c r="C59" s="16" t="s">
        <v>979</v>
      </c>
      <c r="D59" s="13" t="s">
        <v>461</v>
      </c>
      <c r="E59" s="13" t="s">
        <v>9</v>
      </c>
      <c r="F59" s="4" t="s">
        <v>55</v>
      </c>
      <c r="G59" s="4" t="s">
        <v>55</v>
      </c>
      <c r="H59" s="27" t="s">
        <v>56</v>
      </c>
    </row>
    <row r="60" spans="1:8" x14ac:dyDescent="0.35">
      <c r="A60" s="12">
        <v>44603.722222222219</v>
      </c>
      <c r="B60" s="13" t="s">
        <v>259</v>
      </c>
      <c r="C60" s="16" t="s">
        <v>1024</v>
      </c>
      <c r="D60" s="13" t="s">
        <v>1025</v>
      </c>
      <c r="E60" s="13" t="s">
        <v>9</v>
      </c>
      <c r="F60" s="4" t="s">
        <v>55</v>
      </c>
      <c r="G60" s="4" t="s">
        <v>55</v>
      </c>
      <c r="H60" s="27" t="s">
        <v>56</v>
      </c>
    </row>
    <row r="61" spans="1:8" x14ac:dyDescent="0.35">
      <c r="A61" s="12">
        <v>44603.666666666664</v>
      </c>
      <c r="B61" s="13" t="s">
        <v>997</v>
      </c>
      <c r="C61" s="15" t="s">
        <v>998</v>
      </c>
      <c r="D61" s="13" t="s">
        <v>999</v>
      </c>
      <c r="E61" s="13" t="s">
        <v>9</v>
      </c>
      <c r="F61" s="4" t="s">
        <v>55</v>
      </c>
      <c r="G61" s="4" t="s">
        <v>55</v>
      </c>
      <c r="H61" s="27" t="s">
        <v>55</v>
      </c>
    </row>
    <row r="62" spans="1:8" x14ac:dyDescent="0.35">
      <c r="A62" s="12">
        <v>44603.541666666664</v>
      </c>
      <c r="B62" s="13" t="s">
        <v>385</v>
      </c>
      <c r="C62" s="16" t="s">
        <v>932</v>
      </c>
      <c r="D62" s="13" t="s">
        <v>933</v>
      </c>
      <c r="E62" s="13" t="s">
        <v>9</v>
      </c>
      <c r="F62" s="4" t="s">
        <v>55</v>
      </c>
      <c r="G62" s="4" t="s">
        <v>55</v>
      </c>
      <c r="H62" s="27" t="s">
        <v>56</v>
      </c>
    </row>
    <row r="63" spans="1:8" x14ac:dyDescent="0.35">
      <c r="A63" s="12">
        <v>44603.666666666664</v>
      </c>
      <c r="B63" s="13" t="s">
        <v>385</v>
      </c>
      <c r="C63" s="16" t="s">
        <v>1000</v>
      </c>
      <c r="D63" s="13" t="s">
        <v>1001</v>
      </c>
      <c r="E63" s="13" t="s">
        <v>9</v>
      </c>
      <c r="F63" s="4" t="s">
        <v>55</v>
      </c>
      <c r="G63" s="4" t="s">
        <v>55</v>
      </c>
      <c r="H63" s="27" t="s">
        <v>56</v>
      </c>
    </row>
    <row r="64" spans="1:8" x14ac:dyDescent="0.35">
      <c r="A64" s="12">
        <v>44603.708333333336</v>
      </c>
      <c r="B64" s="13" t="s">
        <v>388</v>
      </c>
      <c r="C64" s="16" t="s">
        <v>1019</v>
      </c>
      <c r="D64" s="13" t="s">
        <v>1020</v>
      </c>
      <c r="E64" s="13" t="s">
        <v>69</v>
      </c>
      <c r="F64" s="4" t="s">
        <v>55</v>
      </c>
      <c r="G64" s="4" t="s">
        <v>56</v>
      </c>
      <c r="H64" s="27" t="s">
        <v>56</v>
      </c>
    </row>
    <row r="65" spans="1:8" x14ac:dyDescent="0.35">
      <c r="A65" s="12">
        <v>44603.5625</v>
      </c>
      <c r="B65" s="13" t="s">
        <v>943</v>
      </c>
      <c r="C65" s="15" t="s">
        <v>944</v>
      </c>
      <c r="D65" s="13" t="s">
        <v>945</v>
      </c>
      <c r="E65" s="13" t="s">
        <v>9</v>
      </c>
      <c r="F65" s="4" t="s">
        <v>55</v>
      </c>
      <c r="G65" s="4" t="s">
        <v>55</v>
      </c>
      <c r="H65" s="27" t="s">
        <v>55</v>
      </c>
    </row>
    <row r="66" spans="1:8" x14ac:dyDescent="0.35">
      <c r="A66" s="12">
        <v>44603.5625</v>
      </c>
      <c r="B66" s="13" t="s">
        <v>943</v>
      </c>
      <c r="C66" s="15" t="s">
        <v>946</v>
      </c>
      <c r="D66" s="13" t="s">
        <v>947</v>
      </c>
      <c r="E66" s="13" t="s">
        <v>9</v>
      </c>
      <c r="F66" s="4" t="s">
        <v>56</v>
      </c>
      <c r="G66" s="4" t="s">
        <v>55</v>
      </c>
      <c r="H66" s="27" t="s">
        <v>55</v>
      </c>
    </row>
    <row r="67" spans="1:8" x14ac:dyDescent="0.35">
      <c r="A67" s="12">
        <v>44603.5625</v>
      </c>
      <c r="B67" s="13" t="s">
        <v>34</v>
      </c>
      <c r="C67" s="15" t="s">
        <v>36</v>
      </c>
      <c r="D67" s="13" t="s">
        <v>948</v>
      </c>
      <c r="E67" s="13" t="s">
        <v>9</v>
      </c>
      <c r="F67" s="4" t="s">
        <v>56</v>
      </c>
      <c r="G67" s="4" t="s">
        <v>55</v>
      </c>
      <c r="H67" s="27" t="s">
        <v>55</v>
      </c>
    </row>
    <row r="68" spans="1:8" x14ac:dyDescent="0.35">
      <c r="A68" s="12">
        <v>44603.5625</v>
      </c>
      <c r="B68" s="13" t="s">
        <v>34</v>
      </c>
      <c r="C68" s="15" t="s">
        <v>949</v>
      </c>
      <c r="D68" s="13" t="s">
        <v>214</v>
      </c>
      <c r="E68" s="13" t="s">
        <v>9</v>
      </c>
      <c r="F68" s="4" t="s">
        <v>55</v>
      </c>
      <c r="G68" s="4" t="s">
        <v>55</v>
      </c>
      <c r="H68" s="27" t="s">
        <v>55</v>
      </c>
    </row>
    <row r="69" spans="1:8" x14ac:dyDescent="0.35">
      <c r="A69" s="12">
        <v>44603.666666666664</v>
      </c>
      <c r="B69" s="13" t="s">
        <v>34</v>
      </c>
      <c r="C69" s="15" t="s">
        <v>1002</v>
      </c>
      <c r="D69" s="13" t="s">
        <v>1003</v>
      </c>
      <c r="E69" s="13" t="s">
        <v>9</v>
      </c>
      <c r="F69" s="4" t="s">
        <v>55</v>
      </c>
      <c r="G69" s="4" t="s">
        <v>55</v>
      </c>
      <c r="H69" s="27" t="s">
        <v>55</v>
      </c>
    </row>
    <row r="70" spans="1:8" x14ac:dyDescent="0.35">
      <c r="A70" s="12">
        <v>44603.5</v>
      </c>
      <c r="B70" s="13" t="s">
        <v>898</v>
      </c>
      <c r="C70" s="15" t="s">
        <v>899</v>
      </c>
      <c r="D70" s="13" t="s">
        <v>900</v>
      </c>
      <c r="E70" s="13" t="s">
        <v>9</v>
      </c>
      <c r="F70" s="4" t="s">
        <v>56</v>
      </c>
      <c r="G70" s="4" t="s">
        <v>55</v>
      </c>
      <c r="H70" s="27" t="s">
        <v>55</v>
      </c>
    </row>
    <row r="71" spans="1:8" x14ac:dyDescent="0.35">
      <c r="A71" s="12">
        <v>44603.583333333336</v>
      </c>
      <c r="B71" s="13" t="s">
        <v>898</v>
      </c>
      <c r="C71" s="15" t="s">
        <v>963</v>
      </c>
      <c r="D71" s="13" t="s">
        <v>964</v>
      </c>
      <c r="E71" s="13" t="s">
        <v>9</v>
      </c>
      <c r="F71" s="4" t="s">
        <v>56</v>
      </c>
      <c r="G71" s="4" t="s">
        <v>55</v>
      </c>
      <c r="H71" s="27" t="s">
        <v>55</v>
      </c>
    </row>
  </sheetData>
  <autoFilter ref="A1:H71" xr:uid="{64C9C0A8-2F0E-48D8-A825-CCE25D53A37F}">
    <sortState xmlns:xlrd2="http://schemas.microsoft.com/office/spreadsheetml/2017/richdata2" ref="A2:H71">
      <sortCondition ref="B1:B7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36D1-5EA1-4AE5-A065-60BB97436372}">
  <dimension ref="A1:H101"/>
  <sheetViews>
    <sheetView topLeftCell="A70" workbookViewId="0">
      <selection activeCell="C108" sqref="C108"/>
    </sheetView>
  </sheetViews>
  <sheetFormatPr defaultRowHeight="14.5" x14ac:dyDescent="0.35"/>
  <cols>
    <col min="1" max="1" width="14.54296875" style="11" bestFit="1" customWidth="1"/>
    <col min="2" max="2" width="43.54296875" bestFit="1" customWidth="1"/>
    <col min="3" max="3" width="32.6328125" bestFit="1" customWidth="1"/>
    <col min="4" max="4" width="27.7265625" bestFit="1" customWidth="1"/>
    <col min="5" max="5" width="10.6328125" bestFit="1" customWidth="1"/>
    <col min="6" max="6" width="5.26953125" bestFit="1" customWidth="1"/>
    <col min="7" max="7" width="7.54296875" bestFit="1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</row>
    <row r="2" spans="1:7" x14ac:dyDescent="0.35">
      <c r="A2" s="12">
        <v>44603.770833333336</v>
      </c>
      <c r="B2" s="13" t="s">
        <v>97</v>
      </c>
      <c r="C2" s="15" t="s">
        <v>1232</v>
      </c>
      <c r="D2" s="13" t="s">
        <v>1233</v>
      </c>
      <c r="E2" s="13" t="s">
        <v>69</v>
      </c>
      <c r="F2" s="13" t="s">
        <v>55</v>
      </c>
      <c r="G2" s="13" t="s">
        <v>55</v>
      </c>
    </row>
    <row r="3" spans="1:7" x14ac:dyDescent="0.35">
      <c r="A3" s="12">
        <v>44603.833333333336</v>
      </c>
      <c r="B3" s="13" t="s">
        <v>1157</v>
      </c>
      <c r="C3" s="15" t="s">
        <v>1234</v>
      </c>
      <c r="D3" s="13" t="s">
        <v>1235</v>
      </c>
      <c r="E3" s="13" t="s">
        <v>9</v>
      </c>
      <c r="F3" s="13" t="s">
        <v>55</v>
      </c>
      <c r="G3" s="13" t="s">
        <v>55</v>
      </c>
    </row>
    <row r="4" spans="1:7" x14ac:dyDescent="0.35">
      <c r="A4" s="12">
        <v>44604.125</v>
      </c>
      <c r="B4" s="13" t="s">
        <v>1236</v>
      </c>
      <c r="C4" s="15" t="s">
        <v>1237</v>
      </c>
      <c r="D4" s="13" t="s">
        <v>1238</v>
      </c>
      <c r="E4" s="13" t="s">
        <v>9</v>
      </c>
      <c r="F4" s="13" t="s">
        <v>55</v>
      </c>
      <c r="G4" s="13" t="s">
        <v>55</v>
      </c>
    </row>
    <row r="5" spans="1:7" x14ac:dyDescent="0.35">
      <c r="A5" s="12">
        <v>44604.208333333336</v>
      </c>
      <c r="B5" s="13" t="s">
        <v>1040</v>
      </c>
      <c r="C5" s="15" t="s">
        <v>1239</v>
      </c>
      <c r="D5" s="13" t="s">
        <v>1240</v>
      </c>
      <c r="E5" s="13" t="s">
        <v>9</v>
      </c>
      <c r="F5" s="13" t="s">
        <v>55</v>
      </c>
      <c r="G5" s="13" t="s">
        <v>55</v>
      </c>
    </row>
    <row r="6" spans="1:7" x14ac:dyDescent="0.35">
      <c r="A6" s="12">
        <v>44604.25</v>
      </c>
      <c r="B6" s="13" t="s">
        <v>1241</v>
      </c>
      <c r="C6" s="15" t="s">
        <v>1242</v>
      </c>
      <c r="D6" s="13" t="s">
        <v>1243</v>
      </c>
      <c r="E6" s="13" t="s">
        <v>9</v>
      </c>
      <c r="F6" s="13" t="s">
        <v>56</v>
      </c>
      <c r="G6" s="13" t="s">
        <v>55</v>
      </c>
    </row>
    <row r="7" spans="1:7" x14ac:dyDescent="0.35">
      <c r="A7" s="12">
        <v>44604.291666666664</v>
      </c>
      <c r="B7" s="13" t="s">
        <v>1244</v>
      </c>
      <c r="C7" s="15" t="s">
        <v>1245</v>
      </c>
      <c r="D7" s="13" t="s">
        <v>1246</v>
      </c>
      <c r="E7" s="13" t="s">
        <v>9</v>
      </c>
      <c r="F7" s="13" t="s">
        <v>56</v>
      </c>
      <c r="G7" s="13" t="s">
        <v>55</v>
      </c>
    </row>
    <row r="8" spans="1:7" x14ac:dyDescent="0.35">
      <c r="A8" s="12">
        <v>44604.333333333336</v>
      </c>
      <c r="B8" s="13" t="s">
        <v>917</v>
      </c>
      <c r="C8" s="15" t="s">
        <v>1247</v>
      </c>
      <c r="D8" s="13" t="s">
        <v>1248</v>
      </c>
      <c r="E8" s="13" t="s">
        <v>9</v>
      </c>
      <c r="F8" s="13" t="s">
        <v>55</v>
      </c>
      <c r="G8" s="13" t="s">
        <v>55</v>
      </c>
    </row>
    <row r="9" spans="1:7" x14ac:dyDescent="0.35">
      <c r="A9" s="12">
        <v>44604.333333333336</v>
      </c>
      <c r="B9" s="13" t="s">
        <v>917</v>
      </c>
      <c r="C9" s="15" t="s">
        <v>1249</v>
      </c>
      <c r="D9" s="13" t="s">
        <v>1250</v>
      </c>
      <c r="E9" s="13" t="s">
        <v>9</v>
      </c>
      <c r="F9" s="13" t="s">
        <v>55</v>
      </c>
      <c r="G9" s="13" t="s">
        <v>55</v>
      </c>
    </row>
    <row r="10" spans="1:7" x14ac:dyDescent="0.35">
      <c r="A10" s="12">
        <v>44604.333333333336</v>
      </c>
      <c r="B10" s="13" t="s">
        <v>917</v>
      </c>
      <c r="C10" s="15" t="s">
        <v>1251</v>
      </c>
      <c r="D10" s="13" t="s">
        <v>1252</v>
      </c>
      <c r="E10" s="13" t="s">
        <v>9</v>
      </c>
      <c r="F10" s="13" t="s">
        <v>55</v>
      </c>
      <c r="G10" s="13" t="s">
        <v>55</v>
      </c>
    </row>
    <row r="11" spans="1:7" x14ac:dyDescent="0.35">
      <c r="A11" s="12">
        <v>44604.333333333336</v>
      </c>
      <c r="B11" s="13" t="s">
        <v>917</v>
      </c>
      <c r="C11" s="15" t="s">
        <v>1253</v>
      </c>
      <c r="D11" s="13" t="s">
        <v>1254</v>
      </c>
      <c r="E11" s="13" t="s">
        <v>9</v>
      </c>
      <c r="F11" s="13" t="s">
        <v>55</v>
      </c>
      <c r="G11" s="13" t="s">
        <v>55</v>
      </c>
    </row>
    <row r="12" spans="1:7" x14ac:dyDescent="0.35">
      <c r="A12" s="12">
        <v>44604.333333333336</v>
      </c>
      <c r="B12" s="13" t="s">
        <v>1255</v>
      </c>
      <c r="C12" s="15" t="s">
        <v>1256</v>
      </c>
      <c r="D12" s="13" t="s">
        <v>1257</v>
      </c>
      <c r="E12" s="13" t="s">
        <v>69</v>
      </c>
      <c r="F12" s="13" t="s">
        <v>55</v>
      </c>
      <c r="G12" s="13" t="s">
        <v>55</v>
      </c>
    </row>
    <row r="13" spans="1:7" x14ac:dyDescent="0.35">
      <c r="A13" s="12">
        <v>44604.354166666664</v>
      </c>
      <c r="B13" s="13" t="s">
        <v>1244</v>
      </c>
      <c r="C13" s="15" t="s">
        <v>1258</v>
      </c>
      <c r="D13" s="13" t="s">
        <v>1259</v>
      </c>
      <c r="E13" s="13" t="s">
        <v>9</v>
      </c>
      <c r="F13" s="13" t="s">
        <v>56</v>
      </c>
      <c r="G13" s="13" t="s">
        <v>55</v>
      </c>
    </row>
    <row r="14" spans="1:7" x14ac:dyDescent="0.35">
      <c r="A14" s="12">
        <v>44604.364583333336</v>
      </c>
      <c r="B14" s="13" t="s">
        <v>1244</v>
      </c>
      <c r="C14" s="15" t="s">
        <v>1260</v>
      </c>
      <c r="D14" s="13" t="s">
        <v>1261</v>
      </c>
      <c r="E14" s="13" t="s">
        <v>9</v>
      </c>
      <c r="F14" s="13" t="s">
        <v>56</v>
      </c>
      <c r="G14" s="13" t="s">
        <v>55</v>
      </c>
    </row>
    <row r="15" spans="1:7" x14ac:dyDescent="0.35">
      <c r="A15" s="12">
        <v>44604.375</v>
      </c>
      <c r="B15" s="13" t="s">
        <v>1255</v>
      </c>
      <c r="C15" s="15" t="s">
        <v>1262</v>
      </c>
      <c r="D15" s="13" t="s">
        <v>1263</v>
      </c>
      <c r="E15" s="13" t="s">
        <v>69</v>
      </c>
      <c r="F15" s="13" t="s">
        <v>55</v>
      </c>
      <c r="G15" s="13" t="s">
        <v>55</v>
      </c>
    </row>
    <row r="16" spans="1:7" x14ac:dyDescent="0.35">
      <c r="A16" s="12">
        <v>44604.375</v>
      </c>
      <c r="B16" s="13" t="s">
        <v>97</v>
      </c>
      <c r="C16" s="15" t="s">
        <v>1264</v>
      </c>
      <c r="D16" s="13" t="s">
        <v>1265</v>
      </c>
      <c r="E16" s="13" t="s">
        <v>69</v>
      </c>
      <c r="F16" s="13" t="s">
        <v>55</v>
      </c>
      <c r="G16" s="13" t="s">
        <v>55</v>
      </c>
    </row>
    <row r="17" spans="1:7" x14ac:dyDescent="0.35">
      <c r="A17" s="12">
        <v>44604.375</v>
      </c>
      <c r="B17" s="13" t="s">
        <v>97</v>
      </c>
      <c r="C17" s="15" t="s">
        <v>1266</v>
      </c>
      <c r="D17" s="13" t="s">
        <v>1267</v>
      </c>
      <c r="E17" s="13" t="s">
        <v>69</v>
      </c>
      <c r="F17" s="13" t="s">
        <v>55</v>
      </c>
      <c r="G17" s="13" t="s">
        <v>55</v>
      </c>
    </row>
    <row r="18" spans="1:7" x14ac:dyDescent="0.35">
      <c r="A18" s="12">
        <v>44604.375</v>
      </c>
      <c r="B18" s="13" t="s">
        <v>97</v>
      </c>
      <c r="C18" s="15" t="s">
        <v>1268</v>
      </c>
      <c r="D18" s="13" t="s">
        <v>1269</v>
      </c>
      <c r="E18" s="13" t="s">
        <v>69</v>
      </c>
      <c r="F18" s="13" t="s">
        <v>55</v>
      </c>
      <c r="G18" s="13" t="s">
        <v>55</v>
      </c>
    </row>
    <row r="19" spans="1:7" x14ac:dyDescent="0.35">
      <c r="A19" s="12">
        <v>44604.375</v>
      </c>
      <c r="B19" s="13" t="s">
        <v>97</v>
      </c>
      <c r="C19" s="15" t="s">
        <v>1270</v>
      </c>
      <c r="D19" s="13" t="s">
        <v>1271</v>
      </c>
      <c r="E19" s="13" t="s">
        <v>69</v>
      </c>
      <c r="F19" s="13" t="s">
        <v>55</v>
      </c>
      <c r="G19" s="13" t="s">
        <v>55</v>
      </c>
    </row>
    <row r="20" spans="1:7" x14ac:dyDescent="0.35">
      <c r="A20" s="12">
        <v>44604.375</v>
      </c>
      <c r="B20" s="13" t="s">
        <v>97</v>
      </c>
      <c r="C20" s="15" t="s">
        <v>1272</v>
      </c>
      <c r="D20" s="13" t="s">
        <v>1273</v>
      </c>
      <c r="E20" s="13" t="s">
        <v>69</v>
      </c>
      <c r="F20" s="13" t="s">
        <v>55</v>
      </c>
      <c r="G20" s="13" t="s">
        <v>55</v>
      </c>
    </row>
    <row r="21" spans="1:7" x14ac:dyDescent="0.35">
      <c r="A21" s="12">
        <v>44604.375</v>
      </c>
      <c r="B21" s="13" t="s">
        <v>1244</v>
      </c>
      <c r="C21" s="15" t="s">
        <v>1274</v>
      </c>
      <c r="D21" s="13" t="s">
        <v>1275</v>
      </c>
      <c r="E21" s="13" t="s">
        <v>9</v>
      </c>
      <c r="F21" s="13" t="s">
        <v>56</v>
      </c>
      <c r="G21" s="13" t="s">
        <v>55</v>
      </c>
    </row>
    <row r="22" spans="1:7" x14ac:dyDescent="0.35">
      <c r="A22" s="12">
        <v>44604.375</v>
      </c>
      <c r="B22" s="13" t="s">
        <v>88</v>
      </c>
      <c r="C22" s="15" t="s">
        <v>1276</v>
      </c>
      <c r="D22" s="13" t="s">
        <v>1277</v>
      </c>
      <c r="E22" s="13" t="s">
        <v>9</v>
      </c>
      <c r="F22" s="13" t="s">
        <v>56</v>
      </c>
      <c r="G22" s="13" t="s">
        <v>55</v>
      </c>
    </row>
    <row r="23" spans="1:7" x14ac:dyDescent="0.35">
      <c r="A23" s="12">
        <v>44604.416666666664</v>
      </c>
      <c r="B23" s="13" t="s">
        <v>97</v>
      </c>
      <c r="C23" s="15" t="s">
        <v>1278</v>
      </c>
      <c r="D23" s="13" t="s">
        <v>99</v>
      </c>
      <c r="E23" s="13" t="s">
        <v>69</v>
      </c>
      <c r="F23" s="13" t="s">
        <v>55</v>
      </c>
      <c r="G23" s="13" t="s">
        <v>55</v>
      </c>
    </row>
    <row r="24" spans="1:7" x14ac:dyDescent="0.35">
      <c r="A24" s="12">
        <v>44604.416666666664</v>
      </c>
      <c r="B24" s="13" t="s">
        <v>97</v>
      </c>
      <c r="C24" s="15" t="s">
        <v>1279</v>
      </c>
      <c r="D24" s="13" t="s">
        <v>1280</v>
      </c>
      <c r="E24" s="13" t="s">
        <v>69</v>
      </c>
      <c r="F24" s="13" t="s">
        <v>55</v>
      </c>
      <c r="G24" s="13" t="s">
        <v>55</v>
      </c>
    </row>
    <row r="25" spans="1:7" x14ac:dyDescent="0.35">
      <c r="A25" s="12">
        <v>44604.416666666664</v>
      </c>
      <c r="B25" s="13" t="s">
        <v>97</v>
      </c>
      <c r="C25" s="15" t="s">
        <v>1281</v>
      </c>
      <c r="D25" s="13" t="s">
        <v>1282</v>
      </c>
      <c r="E25" s="13" t="s">
        <v>69</v>
      </c>
      <c r="F25" s="13" t="s">
        <v>55</v>
      </c>
      <c r="G25" s="13" t="s">
        <v>55</v>
      </c>
    </row>
    <row r="26" spans="1:7" x14ac:dyDescent="0.35">
      <c r="A26" s="12">
        <v>44604.416666666664</v>
      </c>
      <c r="B26" s="13" t="s">
        <v>97</v>
      </c>
      <c r="C26" s="15" t="s">
        <v>1283</v>
      </c>
      <c r="D26" s="13" t="s">
        <v>1284</v>
      </c>
      <c r="E26" s="13" t="s">
        <v>69</v>
      </c>
      <c r="F26" s="13" t="s">
        <v>55</v>
      </c>
      <c r="G26" s="13" t="s">
        <v>55</v>
      </c>
    </row>
    <row r="27" spans="1:7" x14ac:dyDescent="0.35">
      <c r="A27" s="12">
        <v>44604.416666666664</v>
      </c>
      <c r="B27" s="13" t="s">
        <v>97</v>
      </c>
      <c r="C27" s="15" t="s">
        <v>1285</v>
      </c>
      <c r="D27" s="13" t="s">
        <v>1286</v>
      </c>
      <c r="E27" s="13" t="s">
        <v>69</v>
      </c>
      <c r="F27" s="13" t="s">
        <v>55</v>
      </c>
      <c r="G27" s="13" t="s">
        <v>55</v>
      </c>
    </row>
    <row r="28" spans="1:7" x14ac:dyDescent="0.35">
      <c r="A28" s="12">
        <v>44604.416666666664</v>
      </c>
      <c r="B28" s="13" t="s">
        <v>97</v>
      </c>
      <c r="C28" s="15" t="s">
        <v>1287</v>
      </c>
      <c r="D28" s="13" t="s">
        <v>1288</v>
      </c>
      <c r="E28" s="13" t="s">
        <v>69</v>
      </c>
      <c r="F28" s="13" t="s">
        <v>55</v>
      </c>
      <c r="G28" s="13" t="s">
        <v>55</v>
      </c>
    </row>
    <row r="29" spans="1:7" x14ac:dyDescent="0.35">
      <c r="A29" s="12">
        <v>44604.416666666664</v>
      </c>
      <c r="B29" s="13" t="s">
        <v>97</v>
      </c>
      <c r="C29" s="15" t="s">
        <v>1289</v>
      </c>
      <c r="D29" s="13" t="s">
        <v>1290</v>
      </c>
      <c r="E29" s="13" t="s">
        <v>69</v>
      </c>
      <c r="F29" s="13" t="s">
        <v>55</v>
      </c>
      <c r="G29" s="13" t="s">
        <v>55</v>
      </c>
    </row>
    <row r="30" spans="1:7" x14ac:dyDescent="0.35">
      <c r="A30" s="12">
        <v>44604.416666666664</v>
      </c>
      <c r="B30" s="14" t="s">
        <v>1291</v>
      </c>
      <c r="C30" s="15" t="s">
        <v>1292</v>
      </c>
      <c r="D30" s="13" t="s">
        <v>1293</v>
      </c>
      <c r="E30" s="13" t="s">
        <v>69</v>
      </c>
      <c r="F30" s="13" t="s">
        <v>55</v>
      </c>
      <c r="G30" s="13" t="s">
        <v>56</v>
      </c>
    </row>
    <row r="31" spans="1:7" x14ac:dyDescent="0.35">
      <c r="A31" s="12">
        <v>44604.458333333336</v>
      </c>
      <c r="B31" s="13" t="s">
        <v>351</v>
      </c>
      <c r="C31" s="15" t="s">
        <v>1294</v>
      </c>
      <c r="D31" s="13" t="s">
        <v>358</v>
      </c>
      <c r="E31" s="13" t="s">
        <v>9</v>
      </c>
      <c r="F31" s="13" t="s">
        <v>55</v>
      </c>
      <c r="G31" s="13" t="s">
        <v>55</v>
      </c>
    </row>
    <row r="32" spans="1:7" x14ac:dyDescent="0.35">
      <c r="A32" s="12">
        <v>44604.458333333336</v>
      </c>
      <c r="B32" s="13" t="s">
        <v>97</v>
      </c>
      <c r="C32" s="15" t="s">
        <v>1295</v>
      </c>
      <c r="D32" s="13" t="s">
        <v>1296</v>
      </c>
      <c r="E32" s="13" t="s">
        <v>69</v>
      </c>
      <c r="F32" s="13" t="s">
        <v>55</v>
      </c>
      <c r="G32" s="13" t="s">
        <v>55</v>
      </c>
    </row>
    <row r="33" spans="1:7" x14ac:dyDescent="0.35">
      <c r="A33" s="12">
        <v>44604.458333333336</v>
      </c>
      <c r="B33" s="13" t="s">
        <v>97</v>
      </c>
      <c r="C33" s="15" t="s">
        <v>147</v>
      </c>
      <c r="D33" s="13" t="s">
        <v>1297</v>
      </c>
      <c r="E33" s="13" t="s">
        <v>69</v>
      </c>
      <c r="F33" s="13" t="s">
        <v>55</v>
      </c>
      <c r="G33" s="13" t="s">
        <v>55</v>
      </c>
    </row>
    <row r="34" spans="1:7" x14ac:dyDescent="0.35">
      <c r="A34" s="12">
        <v>44604.458333333336</v>
      </c>
      <c r="B34" s="13" t="s">
        <v>97</v>
      </c>
      <c r="C34" s="15" t="s">
        <v>1298</v>
      </c>
      <c r="D34" s="13" t="s">
        <v>1299</v>
      </c>
      <c r="E34" s="13" t="s">
        <v>69</v>
      </c>
      <c r="F34" s="13" t="s">
        <v>55</v>
      </c>
      <c r="G34" s="13" t="s">
        <v>55</v>
      </c>
    </row>
    <row r="35" spans="1:7" x14ac:dyDescent="0.35">
      <c r="A35" s="12">
        <v>44604.458333333336</v>
      </c>
      <c r="B35" s="13" t="s">
        <v>97</v>
      </c>
      <c r="C35" s="15" t="s">
        <v>1300</v>
      </c>
      <c r="D35" s="13" t="s">
        <v>1301</v>
      </c>
      <c r="E35" s="13" t="s">
        <v>69</v>
      </c>
      <c r="F35" s="13" t="s">
        <v>55</v>
      </c>
      <c r="G35" s="13" t="s">
        <v>55</v>
      </c>
    </row>
    <row r="36" spans="1:7" x14ac:dyDescent="0.35">
      <c r="A36" s="12">
        <v>44604.458333333336</v>
      </c>
      <c r="B36" s="13" t="s">
        <v>97</v>
      </c>
      <c r="C36" s="15" t="s">
        <v>140</v>
      </c>
      <c r="D36" s="13" t="s">
        <v>1302</v>
      </c>
      <c r="E36" s="13" t="s">
        <v>69</v>
      </c>
      <c r="F36" s="13" t="s">
        <v>55</v>
      </c>
      <c r="G36" s="13" t="s">
        <v>55</v>
      </c>
    </row>
    <row r="37" spans="1:7" x14ac:dyDescent="0.35">
      <c r="A37" s="12">
        <v>44604.458333333336</v>
      </c>
      <c r="B37" s="13" t="s">
        <v>97</v>
      </c>
      <c r="C37" s="15" t="s">
        <v>1303</v>
      </c>
      <c r="D37" s="13" t="s">
        <v>1265</v>
      </c>
      <c r="E37" s="13" t="s">
        <v>69</v>
      </c>
      <c r="F37" s="13" t="s">
        <v>55</v>
      </c>
      <c r="G37" s="13" t="s">
        <v>55</v>
      </c>
    </row>
    <row r="38" spans="1:7" x14ac:dyDescent="0.35">
      <c r="A38" s="12">
        <v>44604.458333333336</v>
      </c>
      <c r="B38" s="13" t="s">
        <v>97</v>
      </c>
      <c r="C38" s="15" t="s">
        <v>1304</v>
      </c>
      <c r="D38" s="13" t="s">
        <v>1305</v>
      </c>
      <c r="E38" s="13" t="s">
        <v>69</v>
      </c>
      <c r="F38" s="13" t="s">
        <v>55</v>
      </c>
      <c r="G38" s="13" t="s">
        <v>55</v>
      </c>
    </row>
    <row r="39" spans="1:7" x14ac:dyDescent="0.35">
      <c r="A39" s="12">
        <v>44604.458333333336</v>
      </c>
      <c r="B39" s="13" t="s">
        <v>97</v>
      </c>
      <c r="C39" s="15" t="s">
        <v>1306</v>
      </c>
      <c r="D39" s="13" t="s">
        <v>1307</v>
      </c>
      <c r="E39" s="13" t="s">
        <v>69</v>
      </c>
      <c r="F39" s="13" t="s">
        <v>55</v>
      </c>
      <c r="G39" s="13" t="s">
        <v>55</v>
      </c>
    </row>
    <row r="40" spans="1:7" x14ac:dyDescent="0.35">
      <c r="A40" s="12">
        <v>44604.458333333336</v>
      </c>
      <c r="B40" s="13" t="s">
        <v>150</v>
      </c>
      <c r="C40" s="15" t="s">
        <v>1308</v>
      </c>
      <c r="D40" s="13" t="s">
        <v>152</v>
      </c>
      <c r="E40" s="13" t="s">
        <v>69</v>
      </c>
      <c r="F40" s="13" t="s">
        <v>56</v>
      </c>
      <c r="G40" s="13" t="s">
        <v>56</v>
      </c>
    </row>
    <row r="41" spans="1:7" x14ac:dyDescent="0.35">
      <c r="A41" s="12">
        <v>44604.458333333336</v>
      </c>
      <c r="B41" s="31" t="s">
        <v>1309</v>
      </c>
      <c r="C41" s="15" t="s">
        <v>1310</v>
      </c>
      <c r="D41" s="13" t="s">
        <v>1311</v>
      </c>
      <c r="E41" s="13" t="s">
        <v>69</v>
      </c>
      <c r="F41" s="13" t="s">
        <v>55</v>
      </c>
      <c r="G41" s="13" t="s">
        <v>56</v>
      </c>
    </row>
    <row r="42" spans="1:7" x14ac:dyDescent="0.35">
      <c r="A42" s="12">
        <v>44604.479166666664</v>
      </c>
      <c r="B42" s="13" t="s">
        <v>1244</v>
      </c>
      <c r="C42" s="15" t="s">
        <v>1312</v>
      </c>
      <c r="D42" s="13" t="s">
        <v>1313</v>
      </c>
      <c r="E42" s="13" t="s">
        <v>9</v>
      </c>
      <c r="F42" s="13" t="s">
        <v>56</v>
      </c>
      <c r="G42" s="13" t="s">
        <v>55</v>
      </c>
    </row>
    <row r="43" spans="1:7" x14ac:dyDescent="0.35">
      <c r="A43" s="12">
        <v>44604.479166666664</v>
      </c>
      <c r="B43" s="14" t="s">
        <v>1314</v>
      </c>
      <c r="C43" s="15" t="s">
        <v>1315</v>
      </c>
      <c r="D43" s="13" t="s">
        <v>1316</v>
      </c>
      <c r="E43" s="13" t="s">
        <v>69</v>
      </c>
      <c r="F43" s="13" t="s">
        <v>56</v>
      </c>
      <c r="G43" s="13" t="s">
        <v>56</v>
      </c>
    </row>
    <row r="44" spans="1:7" x14ac:dyDescent="0.35">
      <c r="A44" s="12">
        <v>44604.5</v>
      </c>
      <c r="B44" s="13" t="s">
        <v>97</v>
      </c>
      <c r="C44" s="15" t="s">
        <v>1317</v>
      </c>
      <c r="D44" s="13" t="s">
        <v>1318</v>
      </c>
      <c r="E44" s="13" t="s">
        <v>69</v>
      </c>
      <c r="F44" s="13" t="s">
        <v>55</v>
      </c>
      <c r="G44" s="13" t="s">
        <v>55</v>
      </c>
    </row>
    <row r="45" spans="1:7" x14ac:dyDescent="0.35">
      <c r="A45" s="12">
        <v>44604.5</v>
      </c>
      <c r="B45" s="13" t="s">
        <v>97</v>
      </c>
      <c r="C45" s="15" t="s">
        <v>1319</v>
      </c>
      <c r="D45" s="13" t="s">
        <v>1320</v>
      </c>
      <c r="E45" s="13" t="s">
        <v>69</v>
      </c>
      <c r="F45" s="13" t="s">
        <v>55</v>
      </c>
      <c r="G45" s="13" t="s">
        <v>55</v>
      </c>
    </row>
    <row r="46" spans="1:7" x14ac:dyDescent="0.35">
      <c r="A46" s="12">
        <v>44604.5</v>
      </c>
      <c r="B46" s="13" t="s">
        <v>97</v>
      </c>
      <c r="C46" s="15" t="s">
        <v>141</v>
      </c>
      <c r="D46" s="13" t="s">
        <v>1321</v>
      </c>
      <c r="E46" s="13" t="s">
        <v>69</v>
      </c>
      <c r="F46" s="13" t="s">
        <v>55</v>
      </c>
      <c r="G46" s="13" t="s">
        <v>55</v>
      </c>
    </row>
    <row r="47" spans="1:7" x14ac:dyDescent="0.35">
      <c r="A47" s="12">
        <v>44604.5</v>
      </c>
      <c r="B47" s="13" t="s">
        <v>97</v>
      </c>
      <c r="C47" s="15" t="s">
        <v>1322</v>
      </c>
      <c r="D47" s="13" t="s">
        <v>1323</v>
      </c>
      <c r="E47" s="13" t="s">
        <v>69</v>
      </c>
      <c r="F47" s="13" t="s">
        <v>55</v>
      </c>
      <c r="G47" s="13" t="s">
        <v>55</v>
      </c>
    </row>
    <row r="48" spans="1:7" x14ac:dyDescent="0.35">
      <c r="A48" s="12">
        <v>44604.5</v>
      </c>
      <c r="B48" s="14" t="s">
        <v>97</v>
      </c>
      <c r="C48" s="15" t="s">
        <v>142</v>
      </c>
      <c r="D48" s="13" t="s">
        <v>1324</v>
      </c>
      <c r="E48" s="13" t="s">
        <v>69</v>
      </c>
      <c r="F48" s="13" t="s">
        <v>55</v>
      </c>
      <c r="G48" s="13" t="s">
        <v>55</v>
      </c>
    </row>
    <row r="49" spans="1:8" x14ac:dyDescent="0.35">
      <c r="A49" s="12">
        <v>44604.5</v>
      </c>
      <c r="B49" s="13" t="s">
        <v>150</v>
      </c>
      <c r="C49" s="15" t="s">
        <v>1325</v>
      </c>
      <c r="D49" s="13" t="s">
        <v>1326</v>
      </c>
      <c r="E49" s="13" t="s">
        <v>69</v>
      </c>
      <c r="F49" s="13" t="s">
        <v>56</v>
      </c>
      <c r="G49" s="13" t="s">
        <v>56</v>
      </c>
    </row>
    <row r="50" spans="1:8" x14ac:dyDescent="0.35">
      <c r="A50" s="12">
        <v>44604.5</v>
      </c>
      <c r="B50" s="13" t="s">
        <v>150</v>
      </c>
      <c r="C50" s="15" t="s">
        <v>1327</v>
      </c>
      <c r="D50" s="13" t="s">
        <v>1328</v>
      </c>
      <c r="E50" s="13" t="s">
        <v>69</v>
      </c>
      <c r="F50" s="13" t="s">
        <v>56</v>
      </c>
      <c r="G50" s="13" t="s">
        <v>56</v>
      </c>
    </row>
    <row r="51" spans="1:8" x14ac:dyDescent="0.35">
      <c r="A51" s="12">
        <v>44604.5</v>
      </c>
      <c r="B51" s="13" t="s">
        <v>150</v>
      </c>
      <c r="C51" s="15" t="s">
        <v>1329</v>
      </c>
      <c r="D51" s="13" t="s">
        <v>1330</v>
      </c>
      <c r="E51" s="13" t="s">
        <v>69</v>
      </c>
      <c r="F51" s="13" t="s">
        <v>56</v>
      </c>
      <c r="G51" s="13" t="s">
        <v>56</v>
      </c>
    </row>
    <row r="52" spans="1:8" x14ac:dyDescent="0.35">
      <c r="A52" s="12">
        <v>44604.5</v>
      </c>
      <c r="B52" s="13" t="s">
        <v>1331</v>
      </c>
      <c r="C52" s="15" t="s">
        <v>1332</v>
      </c>
      <c r="D52" s="13" t="s">
        <v>1333</v>
      </c>
      <c r="E52" s="13" t="s">
        <v>9</v>
      </c>
      <c r="F52" s="13" t="s">
        <v>55</v>
      </c>
      <c r="G52" s="13" t="s">
        <v>55</v>
      </c>
      <c r="H52" s="27" t="s">
        <v>1440</v>
      </c>
    </row>
    <row r="53" spans="1:8" x14ac:dyDescent="0.35">
      <c r="A53" s="12">
        <v>44604.5</v>
      </c>
      <c r="B53" s="13" t="s">
        <v>250</v>
      </c>
      <c r="C53" s="15" t="s">
        <v>1334</v>
      </c>
      <c r="D53" s="13" t="s">
        <v>1335</v>
      </c>
      <c r="E53" s="13" t="s">
        <v>9</v>
      </c>
      <c r="F53" s="13" t="s">
        <v>55</v>
      </c>
      <c r="G53" s="13" t="s">
        <v>55</v>
      </c>
    </row>
    <row r="54" spans="1:8" x14ac:dyDescent="0.35">
      <c r="A54" s="12">
        <v>44604.5</v>
      </c>
      <c r="B54" s="13" t="s">
        <v>1336</v>
      </c>
      <c r="C54" s="15" t="s">
        <v>1337</v>
      </c>
      <c r="D54" s="13" t="s">
        <v>1338</v>
      </c>
      <c r="E54" s="13" t="s">
        <v>9</v>
      </c>
      <c r="F54" s="13" t="s">
        <v>55</v>
      </c>
      <c r="G54" s="13" t="s">
        <v>55</v>
      </c>
    </row>
    <row r="55" spans="1:8" x14ac:dyDescent="0.35">
      <c r="A55" s="12">
        <v>44604.5</v>
      </c>
      <c r="B55" s="13" t="s">
        <v>1048</v>
      </c>
      <c r="C55" s="15" t="s">
        <v>1339</v>
      </c>
      <c r="D55" s="13" t="s">
        <v>1340</v>
      </c>
      <c r="E55" s="13" t="s">
        <v>9</v>
      </c>
      <c r="F55" s="13" t="s">
        <v>56</v>
      </c>
      <c r="G55" s="13" t="s">
        <v>55</v>
      </c>
    </row>
    <row r="56" spans="1:8" x14ac:dyDescent="0.35">
      <c r="A56" s="12">
        <v>44604.5</v>
      </c>
      <c r="B56" s="31" t="s">
        <v>1341</v>
      </c>
      <c r="C56" s="15" t="s">
        <v>1342</v>
      </c>
      <c r="D56" s="13" t="s">
        <v>1343</v>
      </c>
      <c r="E56" s="13" t="s">
        <v>69</v>
      </c>
      <c r="F56" s="13" t="s">
        <v>56</v>
      </c>
      <c r="G56" s="13" t="s">
        <v>56</v>
      </c>
    </row>
    <row r="57" spans="1:8" x14ac:dyDescent="0.35">
      <c r="A57" s="12">
        <v>44604.5</v>
      </c>
      <c r="B57" s="13" t="s">
        <v>88</v>
      </c>
      <c r="C57" s="15" t="s">
        <v>1344</v>
      </c>
      <c r="D57" s="13" t="s">
        <v>1345</v>
      </c>
      <c r="E57" s="13" t="s">
        <v>9</v>
      </c>
      <c r="F57" s="13" t="s">
        <v>55</v>
      </c>
      <c r="G57" s="13" t="s">
        <v>55</v>
      </c>
    </row>
    <row r="58" spans="1:8" x14ac:dyDescent="0.35">
      <c r="A58" s="12">
        <v>44604.5</v>
      </c>
      <c r="B58" s="13" t="s">
        <v>88</v>
      </c>
      <c r="C58" s="15" t="s">
        <v>1346</v>
      </c>
      <c r="D58" s="13" t="s">
        <v>1347</v>
      </c>
      <c r="E58" s="13" t="s">
        <v>9</v>
      </c>
      <c r="F58" s="13" t="s">
        <v>55</v>
      </c>
      <c r="G58" s="13" t="s">
        <v>55</v>
      </c>
    </row>
    <row r="59" spans="1:8" x14ac:dyDescent="0.35">
      <c r="A59" s="12">
        <v>44604.510416666664</v>
      </c>
      <c r="B59" s="13" t="s">
        <v>150</v>
      </c>
      <c r="C59" s="15" t="s">
        <v>1348</v>
      </c>
      <c r="D59" s="13" t="s">
        <v>1349</v>
      </c>
      <c r="E59" s="13" t="s">
        <v>69</v>
      </c>
      <c r="F59" s="13" t="s">
        <v>56</v>
      </c>
      <c r="G59" s="13" t="s">
        <v>56</v>
      </c>
    </row>
    <row r="60" spans="1:8" x14ac:dyDescent="0.35">
      <c r="A60" s="12">
        <v>44604.520833333336</v>
      </c>
      <c r="B60" s="13" t="s">
        <v>97</v>
      </c>
      <c r="C60" s="15" t="s">
        <v>1350</v>
      </c>
      <c r="D60" s="13" t="s">
        <v>1351</v>
      </c>
      <c r="E60" s="13" t="s">
        <v>69</v>
      </c>
      <c r="F60" s="13" t="s">
        <v>55</v>
      </c>
      <c r="G60" s="13" t="s">
        <v>55</v>
      </c>
    </row>
    <row r="61" spans="1:8" x14ac:dyDescent="0.35">
      <c r="A61" s="12">
        <v>44604.541666666664</v>
      </c>
      <c r="B61" s="13" t="s">
        <v>267</v>
      </c>
      <c r="C61" s="16" t="s">
        <v>1352</v>
      </c>
      <c r="D61" s="13" t="s">
        <v>270</v>
      </c>
      <c r="E61" s="13" t="s">
        <v>9</v>
      </c>
      <c r="F61" s="13" t="s">
        <v>55</v>
      </c>
      <c r="G61" s="13" t="s">
        <v>55</v>
      </c>
    </row>
    <row r="62" spans="1:8" x14ac:dyDescent="0.35">
      <c r="A62" s="12">
        <v>44604.541666666664</v>
      </c>
      <c r="B62" s="13" t="s">
        <v>97</v>
      </c>
      <c r="C62" s="15" t="s">
        <v>1353</v>
      </c>
      <c r="D62" s="13" t="s">
        <v>1354</v>
      </c>
      <c r="E62" s="13" t="s">
        <v>69</v>
      </c>
      <c r="F62" s="13" t="s">
        <v>55</v>
      </c>
      <c r="G62" s="13" t="s">
        <v>55</v>
      </c>
    </row>
    <row r="63" spans="1:8" x14ac:dyDescent="0.35">
      <c r="A63" s="12">
        <v>44604.541666666664</v>
      </c>
      <c r="B63" s="13" t="s">
        <v>97</v>
      </c>
      <c r="C63" s="15" t="s">
        <v>1355</v>
      </c>
      <c r="D63" s="13" t="s">
        <v>1356</v>
      </c>
      <c r="E63" s="13" t="s">
        <v>69</v>
      </c>
      <c r="F63" s="13" t="s">
        <v>55</v>
      </c>
      <c r="G63" s="13" t="s">
        <v>55</v>
      </c>
    </row>
    <row r="64" spans="1:8" x14ac:dyDescent="0.35">
      <c r="A64" s="12">
        <v>44604.541666666664</v>
      </c>
      <c r="B64" s="13" t="s">
        <v>97</v>
      </c>
      <c r="C64" s="15" t="s">
        <v>1357</v>
      </c>
      <c r="D64" s="13" t="s">
        <v>1358</v>
      </c>
      <c r="E64" s="13" t="s">
        <v>69</v>
      </c>
      <c r="F64" s="13" t="s">
        <v>55</v>
      </c>
      <c r="G64" s="13" t="s">
        <v>55</v>
      </c>
    </row>
    <row r="65" spans="1:7" x14ac:dyDescent="0.35">
      <c r="A65" s="12">
        <v>44604.541666666664</v>
      </c>
      <c r="B65" s="13" t="s">
        <v>97</v>
      </c>
      <c r="C65" s="15" t="s">
        <v>1359</v>
      </c>
      <c r="D65" s="13" t="s">
        <v>1360</v>
      </c>
      <c r="E65" s="13" t="s">
        <v>69</v>
      </c>
      <c r="F65" s="13" t="s">
        <v>55</v>
      </c>
      <c r="G65" s="13" t="s">
        <v>55</v>
      </c>
    </row>
    <row r="66" spans="1:7" x14ac:dyDescent="0.35">
      <c r="A66" s="12">
        <v>44604.541666666664</v>
      </c>
      <c r="B66" s="13" t="s">
        <v>97</v>
      </c>
      <c r="C66" s="15" t="s">
        <v>146</v>
      </c>
      <c r="D66" s="13" t="s">
        <v>1361</v>
      </c>
      <c r="E66" s="13" t="s">
        <v>69</v>
      </c>
      <c r="F66" s="13" t="s">
        <v>55</v>
      </c>
      <c r="G66" s="13" t="s">
        <v>55</v>
      </c>
    </row>
    <row r="67" spans="1:7" x14ac:dyDescent="0.35">
      <c r="A67" s="12">
        <v>44604.541666666664</v>
      </c>
      <c r="B67" s="13" t="s">
        <v>97</v>
      </c>
      <c r="C67" s="15" t="s">
        <v>1362</v>
      </c>
      <c r="D67" s="13" t="s">
        <v>1363</v>
      </c>
      <c r="E67" s="13" t="s">
        <v>69</v>
      </c>
      <c r="F67" s="13" t="s">
        <v>55</v>
      </c>
      <c r="G67" s="13" t="s">
        <v>55</v>
      </c>
    </row>
    <row r="68" spans="1:7" x14ac:dyDescent="0.35">
      <c r="A68" s="12">
        <v>44604.541666666664</v>
      </c>
      <c r="B68" s="13" t="s">
        <v>150</v>
      </c>
      <c r="C68" s="15" t="s">
        <v>1364</v>
      </c>
      <c r="D68" s="13" t="s">
        <v>1365</v>
      </c>
      <c r="E68" s="13" t="s">
        <v>69</v>
      </c>
      <c r="F68" s="13" t="s">
        <v>56</v>
      </c>
      <c r="G68" s="13" t="s">
        <v>56</v>
      </c>
    </row>
    <row r="69" spans="1:7" x14ac:dyDescent="0.35">
      <c r="A69" s="12">
        <v>44604.541666666664</v>
      </c>
      <c r="B69" s="13" t="s">
        <v>1366</v>
      </c>
      <c r="C69" s="15" t="s">
        <v>1367</v>
      </c>
      <c r="D69" s="13" t="s">
        <v>1368</v>
      </c>
      <c r="E69" s="13" t="s">
        <v>69</v>
      </c>
      <c r="F69" s="13" t="s">
        <v>55</v>
      </c>
      <c r="G69" s="13" t="s">
        <v>56</v>
      </c>
    </row>
    <row r="70" spans="1:7" x14ac:dyDescent="0.35">
      <c r="A70" s="12">
        <v>44604.541666666664</v>
      </c>
      <c r="B70" s="13" t="s">
        <v>1369</v>
      </c>
      <c r="C70" s="15" t="s">
        <v>1370</v>
      </c>
      <c r="D70" s="13" t="s">
        <v>1371</v>
      </c>
      <c r="E70" s="13" t="s">
        <v>9</v>
      </c>
      <c r="F70" s="13" t="s">
        <v>56</v>
      </c>
      <c r="G70" s="13" t="s">
        <v>55</v>
      </c>
    </row>
    <row r="71" spans="1:7" x14ac:dyDescent="0.35">
      <c r="A71" s="12">
        <v>44604.541666666664</v>
      </c>
      <c r="B71" s="13" t="s">
        <v>1151</v>
      </c>
      <c r="C71" s="15" t="s">
        <v>1372</v>
      </c>
      <c r="D71" s="13" t="s">
        <v>1373</v>
      </c>
      <c r="E71" s="13" t="s">
        <v>9</v>
      </c>
      <c r="F71" s="13" t="s">
        <v>55</v>
      </c>
      <c r="G71" s="13" t="s">
        <v>55</v>
      </c>
    </row>
    <row r="72" spans="1:7" x14ac:dyDescent="0.35">
      <c r="A72" s="12">
        <v>44604.541666666664</v>
      </c>
      <c r="B72" s="13" t="s">
        <v>1374</v>
      </c>
      <c r="C72" s="15" t="s">
        <v>1377</v>
      </c>
      <c r="D72" s="13" t="s">
        <v>1378</v>
      </c>
      <c r="E72" s="13" t="s">
        <v>69</v>
      </c>
      <c r="F72" s="13" t="s">
        <v>55</v>
      </c>
      <c r="G72" s="13" t="s">
        <v>56</v>
      </c>
    </row>
    <row r="73" spans="1:7" x14ac:dyDescent="0.35">
      <c r="A73" s="12">
        <v>44604.541666666664</v>
      </c>
      <c r="B73" s="13" t="s">
        <v>1374</v>
      </c>
      <c r="C73" s="15" t="s">
        <v>1375</v>
      </c>
      <c r="D73" s="13" t="s">
        <v>1376</v>
      </c>
      <c r="E73" s="13" t="s">
        <v>9</v>
      </c>
      <c r="F73" s="13" t="s">
        <v>55</v>
      </c>
      <c r="G73" s="13" t="s">
        <v>55</v>
      </c>
    </row>
    <row r="74" spans="1:7" x14ac:dyDescent="0.35">
      <c r="A74" s="12">
        <v>44604.541666666664</v>
      </c>
      <c r="B74" s="13" t="s">
        <v>403</v>
      </c>
      <c r="C74" s="15" t="s">
        <v>1379</v>
      </c>
      <c r="D74" s="13" t="s">
        <v>404</v>
      </c>
      <c r="E74" s="13" t="s">
        <v>9</v>
      </c>
      <c r="F74" s="13" t="s">
        <v>55</v>
      </c>
      <c r="G74" s="13" t="s">
        <v>56</v>
      </c>
    </row>
    <row r="75" spans="1:7" x14ac:dyDescent="0.35">
      <c r="A75" s="17">
        <v>44604.541666666664</v>
      </c>
      <c r="B75" s="14" t="s">
        <v>1380</v>
      </c>
      <c r="C75" s="14" t="s">
        <v>1381</v>
      </c>
      <c r="D75" s="14" t="s">
        <v>1382</v>
      </c>
      <c r="E75" s="14" t="s">
        <v>69</v>
      </c>
      <c r="F75" s="13"/>
      <c r="G75" s="13"/>
    </row>
    <row r="76" spans="1:7" x14ac:dyDescent="0.35">
      <c r="A76" s="12">
        <v>44604.5625</v>
      </c>
      <c r="B76" s="13" t="s">
        <v>295</v>
      </c>
      <c r="C76" s="15" t="s">
        <v>296</v>
      </c>
      <c r="D76" s="13" t="s">
        <v>1383</v>
      </c>
      <c r="E76" s="13" t="s">
        <v>9</v>
      </c>
      <c r="F76" s="13" t="s">
        <v>55</v>
      </c>
      <c r="G76" s="13" t="s">
        <v>55</v>
      </c>
    </row>
    <row r="77" spans="1:7" x14ac:dyDescent="0.35">
      <c r="A77" s="12">
        <v>44604.5625</v>
      </c>
      <c r="B77" s="13" t="s">
        <v>150</v>
      </c>
      <c r="C77" s="15" t="s">
        <v>1384</v>
      </c>
      <c r="D77" s="13" t="s">
        <v>1385</v>
      </c>
      <c r="E77" s="13" t="s">
        <v>69</v>
      </c>
      <c r="F77" s="13" t="s">
        <v>56</v>
      </c>
      <c r="G77" s="13" t="s">
        <v>56</v>
      </c>
    </row>
    <row r="78" spans="1:7" x14ac:dyDescent="0.35">
      <c r="A78" s="12">
        <v>44604.5625</v>
      </c>
      <c r="B78" s="14" t="s">
        <v>1386</v>
      </c>
      <c r="C78" s="15" t="s">
        <v>1387</v>
      </c>
      <c r="D78" s="13" t="s">
        <v>1388</v>
      </c>
      <c r="E78" s="13" t="s">
        <v>69</v>
      </c>
      <c r="F78" s="13" t="s">
        <v>55</v>
      </c>
      <c r="G78" s="13" t="s">
        <v>56</v>
      </c>
    </row>
    <row r="79" spans="1:7" x14ac:dyDescent="0.35">
      <c r="A79" s="12">
        <v>44604.5625</v>
      </c>
      <c r="B79" s="31" t="s">
        <v>1389</v>
      </c>
      <c r="C79" s="15" t="s">
        <v>1390</v>
      </c>
      <c r="D79" s="13" t="s">
        <v>1391</v>
      </c>
      <c r="E79" s="13" t="s">
        <v>69</v>
      </c>
      <c r="F79" s="13" t="s">
        <v>55</v>
      </c>
      <c r="G79" s="13" t="s">
        <v>56</v>
      </c>
    </row>
    <row r="80" spans="1:7" x14ac:dyDescent="0.35">
      <c r="A80" s="12">
        <v>44604.5625</v>
      </c>
      <c r="B80" s="31" t="s">
        <v>1392</v>
      </c>
      <c r="C80" s="15" t="s">
        <v>1393</v>
      </c>
      <c r="D80" s="13" t="s">
        <v>1394</v>
      </c>
      <c r="E80" s="13" t="s">
        <v>69</v>
      </c>
      <c r="F80" s="13" t="s">
        <v>55</v>
      </c>
      <c r="G80" s="13" t="s">
        <v>56</v>
      </c>
    </row>
    <row r="81" spans="1:7" x14ac:dyDescent="0.35">
      <c r="A81" s="12">
        <v>44604.5625</v>
      </c>
      <c r="B81" s="31" t="s">
        <v>1314</v>
      </c>
      <c r="C81" s="15" t="s">
        <v>104</v>
      </c>
      <c r="D81" s="13" t="s">
        <v>1395</v>
      </c>
      <c r="E81" s="13" t="s">
        <v>69</v>
      </c>
      <c r="F81" s="13" t="s">
        <v>56</v>
      </c>
      <c r="G81" s="13" t="s">
        <v>56</v>
      </c>
    </row>
    <row r="82" spans="1:7" x14ac:dyDescent="0.35">
      <c r="A82" s="12">
        <v>44604.5625</v>
      </c>
      <c r="B82" s="13" t="s">
        <v>1396</v>
      </c>
      <c r="C82" s="16" t="s">
        <v>1397</v>
      </c>
      <c r="D82" s="13" t="s">
        <v>1398</v>
      </c>
      <c r="E82" s="13" t="s">
        <v>69</v>
      </c>
      <c r="F82" s="13" t="s">
        <v>55</v>
      </c>
      <c r="G82" s="13" t="s">
        <v>56</v>
      </c>
    </row>
    <row r="83" spans="1:7" x14ac:dyDescent="0.35">
      <c r="A83" s="12">
        <v>44604.5625</v>
      </c>
      <c r="B83" s="13" t="s">
        <v>1399</v>
      </c>
      <c r="C83" s="15" t="s">
        <v>1400</v>
      </c>
      <c r="D83" s="13" t="s">
        <v>1401</v>
      </c>
      <c r="E83" s="13" t="s">
        <v>69</v>
      </c>
      <c r="F83" s="13" t="s">
        <v>56</v>
      </c>
      <c r="G83" s="13" t="s">
        <v>56</v>
      </c>
    </row>
    <row r="84" spans="1:7" x14ac:dyDescent="0.35">
      <c r="A84" s="12">
        <v>44604.583333333336</v>
      </c>
      <c r="B84" s="13" t="s">
        <v>97</v>
      </c>
      <c r="C84" s="15" t="s">
        <v>140</v>
      </c>
      <c r="D84" s="13" t="s">
        <v>1402</v>
      </c>
      <c r="E84" s="13" t="s">
        <v>69</v>
      </c>
      <c r="F84" s="13" t="s">
        <v>55</v>
      </c>
      <c r="G84" s="13" t="s">
        <v>55</v>
      </c>
    </row>
    <row r="85" spans="1:7" x14ac:dyDescent="0.35">
      <c r="A85" s="12">
        <v>44604.583333333336</v>
      </c>
      <c r="B85" s="13" t="s">
        <v>97</v>
      </c>
      <c r="C85" s="15" t="s">
        <v>1403</v>
      </c>
      <c r="D85" s="13" t="s">
        <v>1404</v>
      </c>
      <c r="E85" s="13" t="s">
        <v>69</v>
      </c>
      <c r="F85" s="13" t="s">
        <v>55</v>
      </c>
      <c r="G85" s="13" t="s">
        <v>55</v>
      </c>
    </row>
    <row r="86" spans="1:7" x14ac:dyDescent="0.35">
      <c r="A86" s="12">
        <v>44604.583333333336</v>
      </c>
      <c r="B86" s="13" t="s">
        <v>150</v>
      </c>
      <c r="C86" s="15" t="s">
        <v>1405</v>
      </c>
      <c r="D86" s="13" t="s">
        <v>1406</v>
      </c>
      <c r="E86" s="13" t="s">
        <v>69</v>
      </c>
      <c r="F86" s="13" t="s">
        <v>56</v>
      </c>
      <c r="G86" s="13" t="s">
        <v>56</v>
      </c>
    </row>
    <row r="87" spans="1:7" x14ac:dyDescent="0.35">
      <c r="A87" s="12">
        <v>44604.583333333336</v>
      </c>
      <c r="B87" s="14" t="s">
        <v>1341</v>
      </c>
      <c r="C87" s="15" t="s">
        <v>1407</v>
      </c>
      <c r="D87" s="13" t="s">
        <v>171</v>
      </c>
      <c r="E87" s="13" t="s">
        <v>69</v>
      </c>
      <c r="F87" s="13" t="s">
        <v>55</v>
      </c>
      <c r="G87" s="13" t="s">
        <v>56</v>
      </c>
    </row>
    <row r="88" spans="1:7" x14ac:dyDescent="0.35">
      <c r="A88" s="12">
        <v>44604.59375</v>
      </c>
      <c r="B88" s="13" t="s">
        <v>150</v>
      </c>
      <c r="C88" s="15" t="s">
        <v>1329</v>
      </c>
      <c r="D88" s="13" t="s">
        <v>1408</v>
      </c>
      <c r="E88" s="13" t="s">
        <v>69</v>
      </c>
      <c r="F88" s="13" t="s">
        <v>56</v>
      </c>
      <c r="G88" s="13" t="s">
        <v>56</v>
      </c>
    </row>
    <row r="89" spans="1:7" x14ac:dyDescent="0.35">
      <c r="A89" s="12">
        <v>44604.625</v>
      </c>
      <c r="B89" s="13" t="s">
        <v>1409</v>
      </c>
      <c r="C89" s="15" t="s">
        <v>1410</v>
      </c>
      <c r="D89" s="13" t="s">
        <v>1411</v>
      </c>
      <c r="E89" s="13" t="s">
        <v>69</v>
      </c>
      <c r="F89" s="13" t="s">
        <v>55</v>
      </c>
      <c r="G89" s="13" t="s">
        <v>56</v>
      </c>
    </row>
    <row r="90" spans="1:7" x14ac:dyDescent="0.35">
      <c r="A90" s="12">
        <v>44604.625</v>
      </c>
      <c r="B90" s="13" t="s">
        <v>1412</v>
      </c>
      <c r="C90" s="16" t="s">
        <v>1413</v>
      </c>
      <c r="D90" s="13" t="s">
        <v>1414</v>
      </c>
      <c r="E90" s="13" t="s">
        <v>69</v>
      </c>
      <c r="F90" s="13" t="s">
        <v>55</v>
      </c>
      <c r="G90" s="13" t="s">
        <v>56</v>
      </c>
    </row>
    <row r="91" spans="1:7" x14ac:dyDescent="0.35">
      <c r="A91" s="12">
        <v>44604.625</v>
      </c>
      <c r="B91" s="13" t="s">
        <v>1415</v>
      </c>
      <c r="C91" s="16" t="s">
        <v>672</v>
      </c>
      <c r="D91" s="13" t="s">
        <v>1416</v>
      </c>
      <c r="E91" s="13" t="s">
        <v>69</v>
      </c>
      <c r="F91" s="13" t="s">
        <v>55</v>
      </c>
      <c r="G91" s="13" t="s">
        <v>56</v>
      </c>
    </row>
    <row r="92" spans="1:7" x14ac:dyDescent="0.35">
      <c r="A92" s="12">
        <v>44604.625</v>
      </c>
      <c r="B92" s="13" t="s">
        <v>1415</v>
      </c>
      <c r="C92" s="16" t="s">
        <v>1417</v>
      </c>
      <c r="D92" s="13" t="s">
        <v>1418</v>
      </c>
      <c r="E92" s="13" t="s">
        <v>69</v>
      </c>
      <c r="F92" s="13" t="s">
        <v>55</v>
      </c>
      <c r="G92" s="13" t="s">
        <v>56</v>
      </c>
    </row>
    <row r="93" spans="1:7" x14ac:dyDescent="0.35">
      <c r="A93" s="12">
        <v>44604.625</v>
      </c>
      <c r="B93" s="13" t="s">
        <v>1415</v>
      </c>
      <c r="C93" s="16" t="s">
        <v>1419</v>
      </c>
      <c r="D93" s="13" t="s">
        <v>1420</v>
      </c>
      <c r="E93" s="13" t="s">
        <v>69</v>
      </c>
      <c r="F93" s="13" t="s">
        <v>55</v>
      </c>
      <c r="G93" s="13" t="s">
        <v>56</v>
      </c>
    </row>
    <row r="94" spans="1:7" x14ac:dyDescent="0.35">
      <c r="A94" s="12">
        <v>44604.625</v>
      </c>
      <c r="B94" s="13" t="s">
        <v>1415</v>
      </c>
      <c r="C94" s="16" t="s">
        <v>1421</v>
      </c>
      <c r="D94" s="13" t="s">
        <v>1422</v>
      </c>
      <c r="E94" s="13" t="s">
        <v>69</v>
      </c>
      <c r="F94" s="13" t="s">
        <v>55</v>
      </c>
      <c r="G94" s="13" t="s">
        <v>56</v>
      </c>
    </row>
    <row r="95" spans="1:7" x14ac:dyDescent="0.35">
      <c r="A95" s="12">
        <v>44604.625</v>
      </c>
      <c r="B95" s="13" t="s">
        <v>1423</v>
      </c>
      <c r="C95" s="15" t="s">
        <v>1424</v>
      </c>
      <c r="D95" s="13" t="s">
        <v>1425</v>
      </c>
      <c r="E95" s="13" t="s">
        <v>69</v>
      </c>
      <c r="F95" s="13" t="s">
        <v>55</v>
      </c>
      <c r="G95" s="13" t="s">
        <v>56</v>
      </c>
    </row>
    <row r="96" spans="1:7" x14ac:dyDescent="0.35">
      <c r="A96" s="12">
        <v>44604.625</v>
      </c>
      <c r="B96" s="13" t="s">
        <v>1423</v>
      </c>
      <c r="C96" s="15" t="s">
        <v>1426</v>
      </c>
      <c r="D96" s="13" t="s">
        <v>1427</v>
      </c>
      <c r="E96" s="13" t="s">
        <v>69</v>
      </c>
      <c r="F96" s="13" t="s">
        <v>55</v>
      </c>
      <c r="G96" s="13" t="s">
        <v>56</v>
      </c>
    </row>
    <row r="97" spans="1:7" x14ac:dyDescent="0.35">
      <c r="A97" s="12">
        <v>44604.625</v>
      </c>
      <c r="B97" s="13" t="s">
        <v>1428</v>
      </c>
      <c r="C97" s="16" t="s">
        <v>1429</v>
      </c>
      <c r="D97" s="13" t="s">
        <v>1430</v>
      </c>
      <c r="E97" s="13" t="s">
        <v>69</v>
      </c>
      <c r="F97" s="13" t="s">
        <v>55</v>
      </c>
      <c r="G97" s="13" t="s">
        <v>56</v>
      </c>
    </row>
    <row r="98" spans="1:7" x14ac:dyDescent="0.35">
      <c r="A98" s="12">
        <v>44604.625</v>
      </c>
      <c r="B98" s="13" t="s">
        <v>1428</v>
      </c>
      <c r="C98" s="16" t="s">
        <v>1431</v>
      </c>
      <c r="D98" s="13" t="s">
        <v>1432</v>
      </c>
      <c r="E98" s="13" t="s">
        <v>69</v>
      </c>
      <c r="F98" s="13" t="s">
        <v>55</v>
      </c>
      <c r="G98" s="13" t="s">
        <v>56</v>
      </c>
    </row>
    <row r="99" spans="1:7" x14ac:dyDescent="0.35">
      <c r="A99" s="12">
        <v>44604.625</v>
      </c>
      <c r="B99" s="13" t="s">
        <v>1433</v>
      </c>
      <c r="C99" s="16" t="s">
        <v>1434</v>
      </c>
      <c r="D99" s="13" t="s">
        <v>1435</v>
      </c>
      <c r="E99" s="13" t="s">
        <v>69</v>
      </c>
      <c r="F99" s="13" t="s">
        <v>55</v>
      </c>
      <c r="G99" s="13" t="s">
        <v>56</v>
      </c>
    </row>
    <row r="100" spans="1:7" x14ac:dyDescent="0.35">
      <c r="A100" s="12">
        <v>44604.625</v>
      </c>
      <c r="B100" s="13" t="s">
        <v>1433</v>
      </c>
      <c r="C100" s="16" t="s">
        <v>1436</v>
      </c>
      <c r="D100" s="13" t="s">
        <v>1437</v>
      </c>
      <c r="E100" s="13" t="s">
        <v>69</v>
      </c>
      <c r="F100" s="13" t="s">
        <v>55</v>
      </c>
      <c r="G100" s="13" t="s">
        <v>56</v>
      </c>
    </row>
    <row r="101" spans="1:7" x14ac:dyDescent="0.35">
      <c r="A101" s="12">
        <v>44604.625</v>
      </c>
      <c r="B101" s="13" t="s">
        <v>920</v>
      </c>
      <c r="C101" s="15" t="s">
        <v>1438</v>
      </c>
      <c r="D101" s="13" t="s">
        <v>1439</v>
      </c>
      <c r="E101" s="13" t="s">
        <v>9</v>
      </c>
      <c r="F101" s="13" t="s">
        <v>55</v>
      </c>
      <c r="G101" s="13" t="s">
        <v>55</v>
      </c>
    </row>
  </sheetData>
  <autoFilter ref="A1:G101" xr:uid="{96EA36D1-5EA1-4AE5-A065-60BB97436372}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C3C5-FEE3-44FA-9D20-9CCAC7CF87C5}">
  <dimension ref="A1:J103"/>
  <sheetViews>
    <sheetView topLeftCell="A25" workbookViewId="0">
      <selection activeCell="D2" sqref="D2:D61"/>
    </sheetView>
  </sheetViews>
  <sheetFormatPr defaultRowHeight="14.5" x14ac:dyDescent="0.35"/>
  <cols>
    <col min="1" max="1" width="14.54296875" style="6" bestFit="1" customWidth="1"/>
    <col min="2" max="2" width="39.26953125" style="3" bestFit="1" customWidth="1"/>
    <col min="3" max="3" width="24.36328125" style="3" bestFit="1" customWidth="1"/>
    <col min="4" max="4" width="32.26953125" style="3" bestFit="1" customWidth="1"/>
    <col min="5" max="5" width="11" style="3" bestFit="1" customWidth="1"/>
    <col min="6" max="6" width="5.54296875" style="3" bestFit="1" customWidth="1"/>
    <col min="7" max="7" width="7.90625" style="3" bestFit="1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</row>
    <row r="2" spans="1:7" x14ac:dyDescent="0.35">
      <c r="A2" s="5">
        <v>44602.041666666664</v>
      </c>
      <c r="B2" s="4" t="s">
        <v>793</v>
      </c>
      <c r="C2" s="7" t="s">
        <v>1029</v>
      </c>
      <c r="D2" s="4" t="s">
        <v>1030</v>
      </c>
      <c r="E2" s="4" t="s">
        <v>9</v>
      </c>
      <c r="F2" s="4" t="s">
        <v>56</v>
      </c>
      <c r="G2" s="4" t="s">
        <v>55</v>
      </c>
    </row>
    <row r="3" spans="1:7" x14ac:dyDescent="0.35">
      <c r="A3" s="5">
        <v>44602.625</v>
      </c>
      <c r="B3" s="4" t="s">
        <v>88</v>
      </c>
      <c r="C3" s="7" t="s">
        <v>1031</v>
      </c>
      <c r="D3" s="4" t="s">
        <v>1032</v>
      </c>
      <c r="E3" s="4" t="s">
        <v>9</v>
      </c>
      <c r="F3" s="4" t="s">
        <v>56</v>
      </c>
      <c r="G3" s="4" t="s">
        <v>55</v>
      </c>
    </row>
    <row r="4" spans="1:7" x14ac:dyDescent="0.35">
      <c r="A4" s="5">
        <v>44603.302083333336</v>
      </c>
      <c r="B4" s="4" t="s">
        <v>318</v>
      </c>
      <c r="C4" s="7" t="s">
        <v>1033</v>
      </c>
      <c r="D4" s="4" t="s">
        <v>1034</v>
      </c>
      <c r="E4" s="4" t="s">
        <v>9</v>
      </c>
      <c r="F4" s="4" t="s">
        <v>55</v>
      </c>
      <c r="G4" s="4" t="s">
        <v>55</v>
      </c>
    </row>
    <row r="5" spans="1:7" x14ac:dyDescent="0.35">
      <c r="A5" s="5">
        <v>44603.333333333336</v>
      </c>
      <c r="B5" s="4" t="s">
        <v>1035</v>
      </c>
      <c r="C5" s="7" t="s">
        <v>1036</v>
      </c>
      <c r="D5" s="4" t="s">
        <v>1037</v>
      </c>
      <c r="E5" s="4" t="s">
        <v>9</v>
      </c>
      <c r="F5" s="4" t="s">
        <v>55</v>
      </c>
      <c r="G5" s="4" t="s">
        <v>55</v>
      </c>
    </row>
    <row r="6" spans="1:7" x14ac:dyDescent="0.35">
      <c r="A6" s="5">
        <v>44603.333333333336</v>
      </c>
      <c r="B6" s="4" t="s">
        <v>1035</v>
      </c>
      <c r="C6" s="7" t="s">
        <v>1038</v>
      </c>
      <c r="D6" s="4" t="s">
        <v>1039</v>
      </c>
      <c r="E6" s="4" t="s">
        <v>9</v>
      </c>
      <c r="F6" s="4" t="s">
        <v>55</v>
      </c>
      <c r="G6" s="4" t="s">
        <v>55</v>
      </c>
    </row>
    <row r="7" spans="1:7" x14ac:dyDescent="0.35">
      <c r="A7" s="5">
        <v>44603.375</v>
      </c>
      <c r="B7" s="4" t="s">
        <v>1040</v>
      </c>
      <c r="C7" s="7" t="s">
        <v>1041</v>
      </c>
      <c r="D7" s="4" t="s">
        <v>1042</v>
      </c>
      <c r="E7" s="4" t="s">
        <v>9</v>
      </c>
      <c r="F7" s="4" t="s">
        <v>55</v>
      </c>
      <c r="G7" s="4" t="s">
        <v>55</v>
      </c>
    </row>
    <row r="8" spans="1:7" x14ac:dyDescent="0.35">
      <c r="A8" s="5">
        <v>44603.375</v>
      </c>
      <c r="B8" s="4" t="s">
        <v>97</v>
      </c>
      <c r="C8" s="7" t="s">
        <v>1043</v>
      </c>
      <c r="D8" s="4" t="s">
        <v>239</v>
      </c>
      <c r="E8" s="4" t="s">
        <v>69</v>
      </c>
      <c r="F8" s="4" t="s">
        <v>55</v>
      </c>
      <c r="G8" s="4" t="s">
        <v>56</v>
      </c>
    </row>
    <row r="9" spans="1:7" x14ac:dyDescent="0.35">
      <c r="A9" s="5">
        <v>44603.375</v>
      </c>
      <c r="B9" s="4" t="s">
        <v>97</v>
      </c>
      <c r="C9" s="7" t="s">
        <v>1044</v>
      </c>
      <c r="D9" s="4" t="s">
        <v>1045</v>
      </c>
      <c r="E9" s="4" t="s">
        <v>69</v>
      </c>
      <c r="F9" s="4" t="s">
        <v>55</v>
      </c>
      <c r="G9" s="4" t="s">
        <v>56</v>
      </c>
    </row>
    <row r="10" spans="1:7" x14ac:dyDescent="0.35">
      <c r="A10" s="5">
        <v>44603.375</v>
      </c>
      <c r="B10" s="4" t="s">
        <v>1009</v>
      </c>
      <c r="C10" s="7" t="s">
        <v>1046</v>
      </c>
      <c r="D10" s="4" t="s">
        <v>1047</v>
      </c>
      <c r="E10" s="4" t="s">
        <v>9</v>
      </c>
      <c r="F10" s="4" t="s">
        <v>55</v>
      </c>
      <c r="G10" s="4" t="s">
        <v>55</v>
      </c>
    </row>
    <row r="11" spans="1:7" x14ac:dyDescent="0.35">
      <c r="A11" s="5">
        <v>44603.375</v>
      </c>
      <c r="B11" s="4" t="s">
        <v>1048</v>
      </c>
      <c r="C11" s="7" t="s">
        <v>1049</v>
      </c>
      <c r="D11" s="4" t="s">
        <v>1050</v>
      </c>
      <c r="E11" s="4" t="s">
        <v>9</v>
      </c>
      <c r="F11" s="4" t="s">
        <v>56</v>
      </c>
      <c r="G11" s="4" t="s">
        <v>55</v>
      </c>
    </row>
    <row r="12" spans="1:7" x14ac:dyDescent="0.35">
      <c r="A12" s="5">
        <v>44603.375</v>
      </c>
      <c r="B12" s="4" t="s">
        <v>1048</v>
      </c>
      <c r="C12" s="7" t="s">
        <v>1051</v>
      </c>
      <c r="D12" s="4" t="s">
        <v>1052</v>
      </c>
      <c r="E12" s="4" t="s">
        <v>9</v>
      </c>
      <c r="F12" s="4" t="s">
        <v>56</v>
      </c>
      <c r="G12" s="4" t="s">
        <v>55</v>
      </c>
    </row>
    <row r="13" spans="1:7" x14ac:dyDescent="0.35">
      <c r="A13" s="5">
        <v>44603.375</v>
      </c>
      <c r="B13" s="4" t="s">
        <v>1048</v>
      </c>
      <c r="C13" s="7" t="s">
        <v>1053</v>
      </c>
      <c r="D13" s="4" t="s">
        <v>1054</v>
      </c>
      <c r="E13" s="4" t="s">
        <v>9</v>
      </c>
      <c r="F13" s="4" t="s">
        <v>56</v>
      </c>
      <c r="G13" s="4" t="s">
        <v>55</v>
      </c>
    </row>
    <row r="14" spans="1:7" x14ac:dyDescent="0.35">
      <c r="A14" s="5">
        <v>44603.375</v>
      </c>
      <c r="B14" s="4" t="s">
        <v>1055</v>
      </c>
      <c r="C14" s="7" t="s">
        <v>1056</v>
      </c>
      <c r="D14" s="4" t="s">
        <v>1057</v>
      </c>
      <c r="E14" s="4" t="s">
        <v>9</v>
      </c>
      <c r="F14" s="4" t="s">
        <v>55</v>
      </c>
      <c r="G14" s="4" t="s">
        <v>55</v>
      </c>
    </row>
    <row r="15" spans="1:7" x14ac:dyDescent="0.35">
      <c r="A15" s="5">
        <v>44603.395833333336</v>
      </c>
      <c r="B15" s="4" t="s">
        <v>1040</v>
      </c>
      <c r="C15" s="7" t="s">
        <v>1058</v>
      </c>
      <c r="D15" s="4" t="s">
        <v>1059</v>
      </c>
      <c r="E15" s="4" t="s">
        <v>9</v>
      </c>
      <c r="F15" s="4" t="s">
        <v>55</v>
      </c>
      <c r="G15" s="4" t="s">
        <v>55</v>
      </c>
    </row>
    <row r="16" spans="1:7" x14ac:dyDescent="0.35">
      <c r="A16" s="5">
        <v>44603.395833333336</v>
      </c>
      <c r="B16" s="4" t="s">
        <v>1040</v>
      </c>
      <c r="C16" s="7" t="s">
        <v>1060</v>
      </c>
      <c r="D16" s="4" t="s">
        <v>1061</v>
      </c>
      <c r="E16" s="4" t="s">
        <v>9</v>
      </c>
      <c r="F16" s="4" t="s">
        <v>55</v>
      </c>
      <c r="G16" s="4" t="s">
        <v>55</v>
      </c>
    </row>
    <row r="17" spans="1:10" x14ac:dyDescent="0.35">
      <c r="A17" s="5">
        <v>44603.395833333336</v>
      </c>
      <c r="B17" s="4" t="s">
        <v>1040</v>
      </c>
      <c r="C17" s="7" t="s">
        <v>1062</v>
      </c>
      <c r="D17" s="4" t="s">
        <v>1063</v>
      </c>
      <c r="E17" s="4" t="s">
        <v>9</v>
      </c>
      <c r="F17" s="4" t="s">
        <v>55</v>
      </c>
      <c r="G17" s="4" t="s">
        <v>55</v>
      </c>
    </row>
    <row r="18" spans="1:10" x14ac:dyDescent="0.35">
      <c r="A18" s="5">
        <v>44603.395833333336</v>
      </c>
      <c r="B18" s="4" t="s">
        <v>1040</v>
      </c>
      <c r="C18" s="7" t="s">
        <v>1064</v>
      </c>
      <c r="D18" s="4" t="s">
        <v>1065</v>
      </c>
      <c r="E18" s="4" t="s">
        <v>9</v>
      </c>
      <c r="F18" s="4" t="s">
        <v>55</v>
      </c>
      <c r="G18" s="4" t="s">
        <v>55</v>
      </c>
    </row>
    <row r="19" spans="1:10" x14ac:dyDescent="0.35">
      <c r="A19" s="5">
        <v>44603.395833333336</v>
      </c>
      <c r="B19" s="4" t="s">
        <v>1035</v>
      </c>
      <c r="C19" s="7" t="s">
        <v>1066</v>
      </c>
      <c r="D19" s="4" t="s">
        <v>1067</v>
      </c>
      <c r="E19" s="4" t="s">
        <v>9</v>
      </c>
      <c r="F19" s="4" t="s">
        <v>55</v>
      </c>
      <c r="G19" s="4" t="s">
        <v>55</v>
      </c>
    </row>
    <row r="20" spans="1:10" x14ac:dyDescent="0.35">
      <c r="A20" s="5">
        <v>44603.395833333336</v>
      </c>
      <c r="B20" s="9" t="s">
        <v>1048</v>
      </c>
      <c r="C20" s="7" t="s">
        <v>1068</v>
      </c>
      <c r="D20" s="4" t="s">
        <v>1069</v>
      </c>
      <c r="E20" s="4" t="s">
        <v>9</v>
      </c>
      <c r="F20" s="4" t="s">
        <v>56</v>
      </c>
      <c r="G20" s="4" t="s">
        <v>55</v>
      </c>
      <c r="H20" s="10" t="s">
        <v>57</v>
      </c>
      <c r="I20" s="10" t="s">
        <v>58</v>
      </c>
      <c r="J20" t="str">
        <f>I20&amp;C20&amp;H20&amp;D20</f>
        <v>**Ironi Or Yehuda vs Beitar Kiryat Gat FC</v>
      </c>
    </row>
    <row r="21" spans="1:10" x14ac:dyDescent="0.35">
      <c r="A21" s="5">
        <v>44603.416666666664</v>
      </c>
      <c r="B21" s="4" t="s">
        <v>1055</v>
      </c>
      <c r="C21" s="7" t="s">
        <v>1070</v>
      </c>
      <c r="D21" s="4" t="s">
        <v>1071</v>
      </c>
      <c r="E21" s="4" t="s">
        <v>9</v>
      </c>
      <c r="F21" s="4" t="s">
        <v>55</v>
      </c>
      <c r="G21" s="4" t="s">
        <v>55</v>
      </c>
    </row>
    <row r="22" spans="1:10" x14ac:dyDescent="0.35">
      <c r="A22" s="30">
        <v>44603.416666666664</v>
      </c>
      <c r="B22" s="4" t="s">
        <v>1072</v>
      </c>
      <c r="C22" s="7" t="s">
        <v>1073</v>
      </c>
      <c r="D22" s="4" t="s">
        <v>1074</v>
      </c>
      <c r="E22" s="4" t="s">
        <v>9</v>
      </c>
      <c r="F22" s="4" t="s">
        <v>56</v>
      </c>
      <c r="G22" s="4" t="s">
        <v>55</v>
      </c>
    </row>
    <row r="23" spans="1:10" x14ac:dyDescent="0.35">
      <c r="A23" s="5">
        <v>44603.4375</v>
      </c>
      <c r="B23" s="4" t="s">
        <v>1040</v>
      </c>
      <c r="C23" s="7" t="s">
        <v>1075</v>
      </c>
      <c r="D23" s="4" t="s">
        <v>1076</v>
      </c>
      <c r="E23" s="4" t="s">
        <v>9</v>
      </c>
      <c r="F23" s="4" t="s">
        <v>55</v>
      </c>
      <c r="G23" s="4" t="s">
        <v>55</v>
      </c>
    </row>
    <row r="24" spans="1:10" x14ac:dyDescent="0.35">
      <c r="A24" s="5">
        <v>44603.4375</v>
      </c>
      <c r="B24" s="4" t="s">
        <v>1048</v>
      </c>
      <c r="C24" s="7" t="s">
        <v>1077</v>
      </c>
      <c r="D24" s="4" t="s">
        <v>1078</v>
      </c>
      <c r="E24" s="4" t="s">
        <v>9</v>
      </c>
      <c r="F24" s="4" t="s">
        <v>56</v>
      </c>
      <c r="G24" s="4" t="s">
        <v>55</v>
      </c>
    </row>
    <row r="25" spans="1:10" x14ac:dyDescent="0.35">
      <c r="A25" s="5">
        <v>44603.458333333336</v>
      </c>
      <c r="B25" s="4" t="s">
        <v>318</v>
      </c>
      <c r="C25" s="7" t="s">
        <v>1079</v>
      </c>
      <c r="D25" s="4" t="s">
        <v>1080</v>
      </c>
      <c r="E25" s="4" t="s">
        <v>9</v>
      </c>
      <c r="F25" s="4" t="s">
        <v>56</v>
      </c>
      <c r="G25" s="4" t="s">
        <v>55</v>
      </c>
    </row>
    <row r="26" spans="1:10" x14ac:dyDescent="0.35">
      <c r="A26" s="5">
        <v>44603.5</v>
      </c>
      <c r="B26" s="4" t="s">
        <v>97</v>
      </c>
      <c r="C26" s="7" t="s">
        <v>1081</v>
      </c>
      <c r="D26" s="4" t="s">
        <v>1082</v>
      </c>
      <c r="E26" s="4" t="s">
        <v>69</v>
      </c>
      <c r="F26" s="4" t="s">
        <v>55</v>
      </c>
      <c r="G26" s="4" t="s">
        <v>56</v>
      </c>
    </row>
    <row r="27" spans="1:10" x14ac:dyDescent="0.35">
      <c r="A27" s="5">
        <v>44603.5</v>
      </c>
      <c r="B27" s="4" t="s">
        <v>1009</v>
      </c>
      <c r="C27" s="7" t="s">
        <v>1083</v>
      </c>
      <c r="D27" s="4" t="s">
        <v>1084</v>
      </c>
      <c r="E27" s="4" t="s">
        <v>9</v>
      </c>
      <c r="F27" s="4" t="s">
        <v>55</v>
      </c>
      <c r="G27" s="4" t="s">
        <v>55</v>
      </c>
    </row>
    <row r="28" spans="1:10" x14ac:dyDescent="0.35">
      <c r="A28" s="5">
        <v>44603.5</v>
      </c>
      <c r="B28" s="4" t="s">
        <v>1048</v>
      </c>
      <c r="C28" s="7" t="s">
        <v>1085</v>
      </c>
      <c r="D28" s="4" t="s">
        <v>1086</v>
      </c>
      <c r="E28" s="4" t="s">
        <v>9</v>
      </c>
      <c r="F28" s="4" t="s">
        <v>56</v>
      </c>
      <c r="G28" s="4" t="s">
        <v>55</v>
      </c>
    </row>
    <row r="29" spans="1:10" x14ac:dyDescent="0.35">
      <c r="A29" s="5">
        <v>44603.541666666664</v>
      </c>
      <c r="B29" s="4" t="s">
        <v>97</v>
      </c>
      <c r="C29" s="7" t="s">
        <v>1087</v>
      </c>
      <c r="D29" s="4" t="s">
        <v>1088</v>
      </c>
      <c r="E29" s="4" t="s">
        <v>69</v>
      </c>
      <c r="F29" s="4" t="s">
        <v>55</v>
      </c>
      <c r="G29" s="4" t="s">
        <v>56</v>
      </c>
    </row>
    <row r="30" spans="1:10" x14ac:dyDescent="0.35">
      <c r="A30" s="5">
        <v>44603.541666666664</v>
      </c>
      <c r="B30" s="4" t="s">
        <v>97</v>
      </c>
      <c r="C30" s="7" t="s">
        <v>146</v>
      </c>
      <c r="D30" s="4" t="s">
        <v>1089</v>
      </c>
      <c r="E30" s="4" t="s">
        <v>69</v>
      </c>
      <c r="F30" s="4" t="s">
        <v>55</v>
      </c>
      <c r="G30" s="4" t="s">
        <v>56</v>
      </c>
    </row>
    <row r="31" spans="1:10" x14ac:dyDescent="0.35">
      <c r="A31" s="5">
        <v>44603.541666666664</v>
      </c>
      <c r="B31" s="4" t="s">
        <v>97</v>
      </c>
      <c r="C31" s="7" t="s">
        <v>1090</v>
      </c>
      <c r="D31" s="4" t="s">
        <v>1091</v>
      </c>
      <c r="E31" s="4" t="s">
        <v>69</v>
      </c>
      <c r="F31" s="4" t="s">
        <v>55</v>
      </c>
      <c r="G31" s="4" t="s">
        <v>56</v>
      </c>
    </row>
    <row r="32" spans="1:10" x14ac:dyDescent="0.35">
      <c r="A32" s="30">
        <v>44603.5625</v>
      </c>
      <c r="B32" s="4" t="s">
        <v>20</v>
      </c>
      <c r="C32" s="7" t="s">
        <v>1092</v>
      </c>
      <c r="D32" s="4" t="s">
        <v>25</v>
      </c>
      <c r="E32" s="4" t="s">
        <v>9</v>
      </c>
      <c r="F32" s="4" t="s">
        <v>55</v>
      </c>
      <c r="G32" s="4" t="s">
        <v>55</v>
      </c>
    </row>
    <row r="33" spans="1:7" x14ac:dyDescent="0.35">
      <c r="A33" s="5">
        <v>44603.5625</v>
      </c>
      <c r="B33" s="4" t="s">
        <v>943</v>
      </c>
      <c r="C33" s="7" t="s">
        <v>1093</v>
      </c>
      <c r="D33" s="4" t="s">
        <v>1094</v>
      </c>
      <c r="E33" s="4" t="s">
        <v>9</v>
      </c>
      <c r="F33" s="4" t="s">
        <v>55</v>
      </c>
      <c r="G33" s="4" t="s">
        <v>55</v>
      </c>
    </row>
    <row r="34" spans="1:7" x14ac:dyDescent="0.35">
      <c r="A34" s="5">
        <v>44603.583333333336</v>
      </c>
      <c r="B34" s="4" t="s">
        <v>97</v>
      </c>
      <c r="C34" s="7" t="s">
        <v>1095</v>
      </c>
      <c r="D34" s="4" t="s">
        <v>1096</v>
      </c>
      <c r="E34" s="4" t="s">
        <v>69</v>
      </c>
      <c r="F34" s="4" t="s">
        <v>55</v>
      </c>
      <c r="G34" s="4" t="s">
        <v>56</v>
      </c>
    </row>
    <row r="35" spans="1:7" x14ac:dyDescent="0.35">
      <c r="A35" s="5">
        <v>44603.666666666664</v>
      </c>
      <c r="B35" s="4" t="s">
        <v>1097</v>
      </c>
      <c r="C35" s="8" t="s">
        <v>1098</v>
      </c>
      <c r="D35" s="4" t="s">
        <v>1099</v>
      </c>
      <c r="E35" s="4" t="s">
        <v>69</v>
      </c>
      <c r="F35" s="4" t="s">
        <v>55</v>
      </c>
      <c r="G35" s="4" t="s">
        <v>56</v>
      </c>
    </row>
    <row r="36" spans="1:7" x14ac:dyDescent="0.35">
      <c r="A36" s="5">
        <v>44603.666666666664</v>
      </c>
      <c r="B36" s="4" t="s">
        <v>1100</v>
      </c>
      <c r="C36" s="8" t="s">
        <v>1101</v>
      </c>
      <c r="D36" s="4" t="s">
        <v>1102</v>
      </c>
      <c r="E36" s="4" t="s">
        <v>69</v>
      </c>
      <c r="F36" s="4" t="s">
        <v>55</v>
      </c>
      <c r="G36" s="4" t="s">
        <v>56</v>
      </c>
    </row>
    <row r="37" spans="1:7" x14ac:dyDescent="0.35">
      <c r="A37" s="5">
        <v>44603.666666666664</v>
      </c>
      <c r="B37" s="4" t="s">
        <v>97</v>
      </c>
      <c r="C37" s="7" t="s">
        <v>1103</v>
      </c>
      <c r="D37" s="4" t="s">
        <v>1104</v>
      </c>
      <c r="E37" s="4" t="s">
        <v>69</v>
      </c>
      <c r="F37" s="4" t="s">
        <v>55</v>
      </c>
      <c r="G37" s="4" t="s">
        <v>56</v>
      </c>
    </row>
    <row r="38" spans="1:7" x14ac:dyDescent="0.35">
      <c r="A38" s="5">
        <v>44603.666666666664</v>
      </c>
      <c r="B38" s="4" t="s">
        <v>1105</v>
      </c>
      <c r="C38" s="7" t="s">
        <v>1106</v>
      </c>
      <c r="D38" s="4" t="s">
        <v>808</v>
      </c>
      <c r="E38" s="4" t="s">
        <v>69</v>
      </c>
      <c r="F38" s="4" t="s">
        <v>55</v>
      </c>
      <c r="G38" s="4" t="s">
        <v>56</v>
      </c>
    </row>
    <row r="39" spans="1:7" x14ac:dyDescent="0.35">
      <c r="A39" s="5">
        <v>44603.666666666664</v>
      </c>
      <c r="B39" s="4" t="s">
        <v>88</v>
      </c>
      <c r="C39" s="7" t="s">
        <v>1107</v>
      </c>
      <c r="D39" s="4" t="s">
        <v>1108</v>
      </c>
      <c r="E39" s="4" t="s">
        <v>9</v>
      </c>
      <c r="F39" s="4" t="s">
        <v>55</v>
      </c>
      <c r="G39" s="4" t="s">
        <v>55</v>
      </c>
    </row>
    <row r="40" spans="1:7" x14ac:dyDescent="0.35">
      <c r="A40" s="5">
        <v>44603.6875</v>
      </c>
      <c r="B40" s="4" t="s">
        <v>88</v>
      </c>
      <c r="C40" s="7" t="s">
        <v>1109</v>
      </c>
      <c r="D40" s="4" t="s">
        <v>1110</v>
      </c>
      <c r="E40" s="4" t="s">
        <v>9</v>
      </c>
      <c r="F40" s="4" t="s">
        <v>56</v>
      </c>
      <c r="G40" s="4" t="s">
        <v>55</v>
      </c>
    </row>
    <row r="41" spans="1:7" x14ac:dyDescent="0.35">
      <c r="A41" s="5">
        <v>44603.708333333336</v>
      </c>
      <c r="B41" s="4" t="s">
        <v>97</v>
      </c>
      <c r="C41" s="7" t="s">
        <v>1111</v>
      </c>
      <c r="D41" s="4" t="s">
        <v>1112</v>
      </c>
      <c r="E41" s="4" t="s">
        <v>69</v>
      </c>
      <c r="F41" s="4" t="s">
        <v>55</v>
      </c>
      <c r="G41" s="4" t="s">
        <v>56</v>
      </c>
    </row>
    <row r="42" spans="1:7" x14ac:dyDescent="0.35">
      <c r="A42" s="5">
        <v>44603.75</v>
      </c>
      <c r="B42" s="4" t="s">
        <v>97</v>
      </c>
      <c r="C42" s="7" t="s">
        <v>1113</v>
      </c>
      <c r="D42" s="4" t="s">
        <v>1114</v>
      </c>
      <c r="E42" s="4" t="s">
        <v>69</v>
      </c>
      <c r="F42" s="4" t="s">
        <v>55</v>
      </c>
      <c r="G42" s="4" t="s">
        <v>56</v>
      </c>
    </row>
    <row r="43" spans="1:7" x14ac:dyDescent="0.35">
      <c r="A43" s="5">
        <v>44603.75</v>
      </c>
      <c r="B43" s="4" t="s">
        <v>88</v>
      </c>
      <c r="C43" s="7" t="s">
        <v>1115</v>
      </c>
      <c r="D43" s="4" t="s">
        <v>1116</v>
      </c>
      <c r="E43" s="4" t="s">
        <v>9</v>
      </c>
      <c r="F43" s="4" t="s">
        <v>56</v>
      </c>
      <c r="G43" s="4" t="s">
        <v>55</v>
      </c>
    </row>
    <row r="44" spans="1:7" x14ac:dyDescent="0.35">
      <c r="A44" s="5">
        <v>44603.770833333336</v>
      </c>
      <c r="B44" s="4" t="s">
        <v>97</v>
      </c>
      <c r="C44" s="7" t="s">
        <v>1117</v>
      </c>
      <c r="D44" s="4" t="s">
        <v>1118</v>
      </c>
      <c r="E44" s="4" t="s">
        <v>69</v>
      </c>
      <c r="F44" s="4" t="s">
        <v>55</v>
      </c>
      <c r="G44" s="4" t="s">
        <v>56</v>
      </c>
    </row>
    <row r="45" spans="1:7" x14ac:dyDescent="0.35">
      <c r="A45" s="5">
        <v>44603.770833333336</v>
      </c>
      <c r="B45" s="4" t="s">
        <v>97</v>
      </c>
      <c r="C45" s="7" t="s">
        <v>1119</v>
      </c>
      <c r="D45" s="4" t="s">
        <v>1120</v>
      </c>
      <c r="E45" s="4" t="s">
        <v>69</v>
      </c>
      <c r="F45" s="4" t="s">
        <v>55</v>
      </c>
      <c r="G45" s="4" t="s">
        <v>56</v>
      </c>
    </row>
    <row r="46" spans="1:7" x14ac:dyDescent="0.35">
      <c r="A46" s="5">
        <v>44603.791666666664</v>
      </c>
      <c r="B46" s="4" t="s">
        <v>1097</v>
      </c>
      <c r="C46" s="8" t="s">
        <v>1121</v>
      </c>
      <c r="D46" s="4" t="s">
        <v>1122</v>
      </c>
      <c r="E46" s="4" t="s">
        <v>69</v>
      </c>
      <c r="F46" s="4" t="s">
        <v>55</v>
      </c>
      <c r="G46" s="4" t="s">
        <v>56</v>
      </c>
    </row>
    <row r="47" spans="1:7" x14ac:dyDescent="0.35">
      <c r="A47" s="5">
        <v>44603.822916666664</v>
      </c>
      <c r="B47" s="4" t="s">
        <v>1123</v>
      </c>
      <c r="C47" s="7" t="s">
        <v>1124</v>
      </c>
      <c r="D47" s="4" t="s">
        <v>1125</v>
      </c>
      <c r="E47" s="4" t="s">
        <v>69</v>
      </c>
      <c r="F47" s="4" t="s">
        <v>55</v>
      </c>
      <c r="G47" s="4" t="s">
        <v>56</v>
      </c>
    </row>
    <row r="48" spans="1:7" x14ac:dyDescent="0.35">
      <c r="A48" s="5">
        <v>44604</v>
      </c>
      <c r="B48" s="4" t="s">
        <v>559</v>
      </c>
      <c r="C48" s="7" t="s">
        <v>1126</v>
      </c>
      <c r="D48" s="4" t="s">
        <v>1127</v>
      </c>
      <c r="E48" s="4" t="s">
        <v>9</v>
      </c>
      <c r="F48" s="4" t="s">
        <v>56</v>
      </c>
      <c r="G48" s="4" t="s">
        <v>55</v>
      </c>
    </row>
    <row r="49" spans="1:10" x14ac:dyDescent="0.35">
      <c r="A49" s="5">
        <v>44604.208333333336</v>
      </c>
      <c r="B49" s="4" t="s">
        <v>1040</v>
      </c>
      <c r="C49" s="7" t="s">
        <v>1128</v>
      </c>
      <c r="D49" s="4" t="s">
        <v>1129</v>
      </c>
      <c r="E49" s="4" t="s">
        <v>9</v>
      </c>
      <c r="F49" s="4" t="s">
        <v>55</v>
      </c>
      <c r="G49" s="4" t="s">
        <v>55</v>
      </c>
    </row>
    <row r="50" spans="1:10" x14ac:dyDescent="0.35">
      <c r="A50" s="5">
        <v>44604.243055555555</v>
      </c>
      <c r="B50" s="9" t="s">
        <v>1130</v>
      </c>
      <c r="C50" s="8" t="s">
        <v>1131</v>
      </c>
      <c r="D50" s="4" t="s">
        <v>1132</v>
      </c>
      <c r="E50" s="4" t="s">
        <v>9</v>
      </c>
      <c r="F50" s="4" t="s">
        <v>55</v>
      </c>
      <c r="G50" s="4" t="s">
        <v>55</v>
      </c>
      <c r="H50" s="10" t="s">
        <v>57</v>
      </c>
      <c r="I50" s="10" t="s">
        <v>58</v>
      </c>
      <c r="J50" t="str">
        <f t="shared" ref="J50:J51" si="0">I50&amp;C50&amp;H50&amp;D50</f>
        <v>**Wellington Phoenix vs Adelaide United</v>
      </c>
    </row>
    <row r="51" spans="1:10" x14ac:dyDescent="0.35">
      <c r="A51" s="5">
        <v>44604.243055555555</v>
      </c>
      <c r="B51" s="9" t="s">
        <v>309</v>
      </c>
      <c r="C51" s="7" t="s">
        <v>1133</v>
      </c>
      <c r="D51" s="4" t="s">
        <v>1134</v>
      </c>
      <c r="E51" s="4" t="s">
        <v>9</v>
      </c>
      <c r="F51" s="4" t="s">
        <v>55</v>
      </c>
      <c r="G51" s="4" t="s">
        <v>55</v>
      </c>
      <c r="H51" s="10" t="s">
        <v>57</v>
      </c>
      <c r="I51" s="10" t="s">
        <v>58</v>
      </c>
      <c r="J51" t="str">
        <f t="shared" si="0"/>
        <v>**Melbourne Victory Women vs Western Sydney Wanderers Women</v>
      </c>
    </row>
    <row r="52" spans="1:10" x14ac:dyDescent="0.35">
      <c r="A52" s="5">
        <v>44604.25</v>
      </c>
      <c r="B52" s="4" t="s">
        <v>1040</v>
      </c>
      <c r="C52" s="7" t="s">
        <v>1135</v>
      </c>
      <c r="D52" s="4" t="s">
        <v>1136</v>
      </c>
      <c r="E52" s="4" t="s">
        <v>9</v>
      </c>
      <c r="F52" s="4" t="s">
        <v>55</v>
      </c>
      <c r="G52" s="4" t="s">
        <v>55</v>
      </c>
    </row>
    <row r="53" spans="1:10" x14ac:dyDescent="0.35">
      <c r="A53" s="5">
        <v>44604.25</v>
      </c>
      <c r="B53" s="4" t="s">
        <v>1040</v>
      </c>
      <c r="C53" s="7" t="s">
        <v>1137</v>
      </c>
      <c r="D53" s="4" t="s">
        <v>1138</v>
      </c>
      <c r="E53" s="4" t="s">
        <v>9</v>
      </c>
      <c r="F53" s="4" t="s">
        <v>55</v>
      </c>
      <c r="G53" s="4" t="s">
        <v>55</v>
      </c>
    </row>
    <row r="54" spans="1:10" x14ac:dyDescent="0.35">
      <c r="A54" s="5">
        <v>44604.25</v>
      </c>
      <c r="B54" s="4" t="s">
        <v>1040</v>
      </c>
      <c r="C54" s="7" t="s">
        <v>1139</v>
      </c>
      <c r="D54" s="4" t="s">
        <v>1140</v>
      </c>
      <c r="E54" s="4" t="s">
        <v>9</v>
      </c>
      <c r="F54" s="4" t="s">
        <v>55</v>
      </c>
      <c r="G54" s="4" t="s">
        <v>55</v>
      </c>
    </row>
    <row r="55" spans="1:10" x14ac:dyDescent="0.35">
      <c r="A55" s="5">
        <v>44604.25</v>
      </c>
      <c r="B55" s="4" t="s">
        <v>1040</v>
      </c>
      <c r="C55" s="7" t="s">
        <v>1141</v>
      </c>
      <c r="D55" s="4" t="s">
        <v>1142</v>
      </c>
      <c r="E55" s="4" t="s">
        <v>9</v>
      </c>
      <c r="F55" s="4" t="s">
        <v>55</v>
      </c>
      <c r="G55" s="4" t="s">
        <v>55</v>
      </c>
    </row>
    <row r="56" spans="1:10" x14ac:dyDescent="0.35">
      <c r="A56" s="5">
        <v>44604.291666666664</v>
      </c>
      <c r="B56" s="4" t="s">
        <v>312</v>
      </c>
      <c r="C56" s="7" t="s">
        <v>350</v>
      </c>
      <c r="D56" s="4" t="s">
        <v>314</v>
      </c>
      <c r="E56" s="4" t="s">
        <v>9</v>
      </c>
      <c r="F56" s="4" t="s">
        <v>56</v>
      </c>
      <c r="G56" s="4" t="s">
        <v>55</v>
      </c>
    </row>
    <row r="57" spans="1:10" x14ac:dyDescent="0.35">
      <c r="A57" s="5">
        <v>44604.291666666664</v>
      </c>
      <c r="B57" s="4" t="s">
        <v>1040</v>
      </c>
      <c r="C57" s="7" t="s">
        <v>1143</v>
      </c>
      <c r="D57" s="4" t="s">
        <v>1144</v>
      </c>
      <c r="E57" s="4" t="s">
        <v>9</v>
      </c>
      <c r="F57" s="4" t="s">
        <v>55</v>
      </c>
      <c r="G57" s="4" t="s">
        <v>55</v>
      </c>
    </row>
    <row r="58" spans="1:10" x14ac:dyDescent="0.35">
      <c r="A58" s="5">
        <v>44604.302083333336</v>
      </c>
      <c r="B58" s="4" t="s">
        <v>318</v>
      </c>
      <c r="C58" s="7" t="s">
        <v>1145</v>
      </c>
      <c r="D58" s="4" t="s">
        <v>320</v>
      </c>
      <c r="E58" s="4" t="s">
        <v>9</v>
      </c>
      <c r="F58" s="4" t="s">
        <v>55</v>
      </c>
      <c r="G58" s="4" t="s">
        <v>55</v>
      </c>
    </row>
    <row r="59" spans="1:10" x14ac:dyDescent="0.35">
      <c r="A59" s="5">
        <v>44604.302083333336</v>
      </c>
      <c r="B59" s="4" t="s">
        <v>318</v>
      </c>
      <c r="C59" s="7" t="s">
        <v>319</v>
      </c>
      <c r="D59" s="4" t="s">
        <v>1146</v>
      </c>
      <c r="E59" s="4" t="s">
        <v>9</v>
      </c>
      <c r="F59" s="4" t="s">
        <v>55</v>
      </c>
      <c r="G59" s="4" t="s">
        <v>55</v>
      </c>
    </row>
    <row r="60" spans="1:10" x14ac:dyDescent="0.35">
      <c r="A60" s="5">
        <v>44604.333333333336</v>
      </c>
      <c r="B60" s="4" t="s">
        <v>917</v>
      </c>
      <c r="C60" s="7" t="s">
        <v>1147</v>
      </c>
      <c r="D60" s="4" t="s">
        <v>1148</v>
      </c>
      <c r="E60" s="4" t="s">
        <v>9</v>
      </c>
      <c r="F60" s="4" t="s">
        <v>56</v>
      </c>
      <c r="G60" s="4" t="s">
        <v>55</v>
      </c>
    </row>
    <row r="61" spans="1:10" x14ac:dyDescent="0.35">
      <c r="A61" s="5">
        <v>44604.333333333336</v>
      </c>
      <c r="B61" s="4" t="s">
        <v>917</v>
      </c>
      <c r="C61" s="7" t="s">
        <v>1149</v>
      </c>
      <c r="D61" s="4" t="s">
        <v>1150</v>
      </c>
      <c r="E61" s="4" t="s">
        <v>9</v>
      </c>
      <c r="F61" s="4" t="s">
        <v>56</v>
      </c>
      <c r="G61" s="4" t="s">
        <v>55</v>
      </c>
    </row>
    <row r="62" spans="1:10" x14ac:dyDescent="0.35">
      <c r="A62"/>
      <c r="B62"/>
      <c r="C62"/>
      <c r="D62"/>
      <c r="E62"/>
      <c r="F62"/>
      <c r="G62"/>
    </row>
    <row r="63" spans="1:10" x14ac:dyDescent="0.35">
      <c r="A63" s="1" t="s">
        <v>0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5</v>
      </c>
      <c r="G63" s="2" t="s">
        <v>54</v>
      </c>
    </row>
    <row r="64" spans="1:10" x14ac:dyDescent="0.35">
      <c r="A64" s="5">
        <v>44603.541666666664</v>
      </c>
      <c r="B64" s="4" t="s">
        <v>1151</v>
      </c>
      <c r="C64" s="7" t="s">
        <v>1152</v>
      </c>
      <c r="D64" s="4" t="s">
        <v>1153</v>
      </c>
      <c r="E64" s="4" t="s">
        <v>9</v>
      </c>
      <c r="F64" s="4" t="s">
        <v>56</v>
      </c>
      <c r="G64" s="4" t="s">
        <v>55</v>
      </c>
    </row>
    <row r="65" spans="1:10" x14ac:dyDescent="0.35">
      <c r="A65" s="5">
        <v>44603.5625</v>
      </c>
      <c r="B65" s="9" t="s">
        <v>943</v>
      </c>
      <c r="C65" s="7" t="s">
        <v>1093</v>
      </c>
      <c r="D65" s="4" t="s">
        <v>1094</v>
      </c>
      <c r="E65" s="4" t="s">
        <v>9</v>
      </c>
      <c r="F65" s="4" t="s">
        <v>55</v>
      </c>
      <c r="G65" s="4" t="s">
        <v>55</v>
      </c>
      <c r="H65" s="10" t="s">
        <v>57</v>
      </c>
      <c r="I65" s="10" t="s">
        <v>58</v>
      </c>
      <c r="J65" t="str">
        <f t="shared" ref="J65" si="1">I65&amp;C65&amp;H65&amp;D65</f>
        <v>**Al Dhafra U21 vs Al-Sharjah U21</v>
      </c>
    </row>
    <row r="66" spans="1:10" x14ac:dyDescent="0.35">
      <c r="A66" s="5">
        <v>44603.625</v>
      </c>
      <c r="B66" s="4" t="s">
        <v>1154</v>
      </c>
      <c r="C66" s="7" t="s">
        <v>1155</v>
      </c>
      <c r="D66" s="4" t="s">
        <v>1156</v>
      </c>
      <c r="E66" s="4" t="s">
        <v>69</v>
      </c>
      <c r="F66" s="4" t="s">
        <v>56</v>
      </c>
      <c r="G66" s="4" t="s">
        <v>56</v>
      </c>
    </row>
    <row r="67" spans="1:10" x14ac:dyDescent="0.35">
      <c r="A67" s="5">
        <v>44603.666666666664</v>
      </c>
      <c r="B67" s="4" t="s">
        <v>1157</v>
      </c>
      <c r="C67" s="7" t="s">
        <v>1158</v>
      </c>
      <c r="D67" s="4" t="s">
        <v>1159</v>
      </c>
      <c r="E67" s="4" t="s">
        <v>9</v>
      </c>
      <c r="F67" s="4" t="s">
        <v>55</v>
      </c>
      <c r="G67" s="4" t="s">
        <v>55</v>
      </c>
    </row>
    <row r="68" spans="1:10" x14ac:dyDescent="0.35">
      <c r="A68" s="5">
        <v>44603.666666666664</v>
      </c>
      <c r="B68" s="4" t="s">
        <v>1151</v>
      </c>
      <c r="C68" s="7" t="s">
        <v>1160</v>
      </c>
      <c r="D68" s="4" t="s">
        <v>1161</v>
      </c>
      <c r="E68" s="4" t="s">
        <v>9</v>
      </c>
      <c r="F68" s="4" t="s">
        <v>55</v>
      </c>
      <c r="G68" s="4" t="s">
        <v>55</v>
      </c>
    </row>
    <row r="69" spans="1:10" x14ac:dyDescent="0.35">
      <c r="A69" s="5">
        <v>44603.6875</v>
      </c>
      <c r="B69" s="4" t="s">
        <v>235</v>
      </c>
      <c r="C69" s="7" t="s">
        <v>1162</v>
      </c>
      <c r="D69" s="4" t="s">
        <v>1163</v>
      </c>
      <c r="E69" s="4" t="s">
        <v>69</v>
      </c>
      <c r="F69" s="4" t="s">
        <v>55</v>
      </c>
      <c r="G69" s="4" t="s">
        <v>56</v>
      </c>
    </row>
    <row r="70" spans="1:10" x14ac:dyDescent="0.35">
      <c r="A70" s="5">
        <v>44603.708333333336</v>
      </c>
      <c r="B70" s="4" t="s">
        <v>1154</v>
      </c>
      <c r="C70" s="7" t="s">
        <v>1164</v>
      </c>
      <c r="D70" s="4" t="s">
        <v>1165</v>
      </c>
      <c r="E70" s="4" t="s">
        <v>69</v>
      </c>
      <c r="F70" s="4" t="s">
        <v>55</v>
      </c>
      <c r="G70" s="4" t="s">
        <v>56</v>
      </c>
    </row>
    <row r="71" spans="1:10" x14ac:dyDescent="0.35">
      <c r="A71" s="5">
        <v>44603.833333333336</v>
      </c>
      <c r="B71" s="4" t="s">
        <v>1166</v>
      </c>
      <c r="C71" s="8" t="s">
        <v>1167</v>
      </c>
      <c r="D71" s="4" t="s">
        <v>1168</v>
      </c>
      <c r="E71" s="4" t="s">
        <v>9</v>
      </c>
      <c r="F71" s="4" t="s">
        <v>56</v>
      </c>
      <c r="G71" s="4" t="s">
        <v>55</v>
      </c>
    </row>
    <row r="72" spans="1:10" x14ac:dyDescent="0.35">
      <c r="A72" s="5">
        <v>44604.364583333336</v>
      </c>
      <c r="B72" s="4" t="s">
        <v>1169</v>
      </c>
      <c r="C72" s="7" t="s">
        <v>1170</v>
      </c>
      <c r="D72" s="4" t="s">
        <v>1171</v>
      </c>
      <c r="E72" s="4" t="s">
        <v>9</v>
      </c>
      <c r="F72" s="4" t="s">
        <v>55</v>
      </c>
      <c r="G72" s="4" t="s">
        <v>55</v>
      </c>
    </row>
    <row r="73" spans="1:10" x14ac:dyDescent="0.35">
      <c r="A73" s="5">
        <v>44604.364583333336</v>
      </c>
      <c r="B73" s="4" t="s">
        <v>1169</v>
      </c>
      <c r="C73" s="7" t="s">
        <v>1172</v>
      </c>
      <c r="D73" s="4" t="s">
        <v>1173</v>
      </c>
      <c r="E73" s="4" t="s">
        <v>9</v>
      </c>
      <c r="F73" s="4" t="s">
        <v>55</v>
      </c>
      <c r="G73" s="4" t="s">
        <v>55</v>
      </c>
    </row>
    <row r="74" spans="1:10" x14ac:dyDescent="0.35">
      <c r="A74" s="5">
        <v>44604.364583333336</v>
      </c>
      <c r="B74" s="4" t="s">
        <v>1169</v>
      </c>
      <c r="C74" s="7" t="s">
        <v>1174</v>
      </c>
      <c r="D74" s="4" t="s">
        <v>1175</v>
      </c>
      <c r="E74" s="4" t="s">
        <v>9</v>
      </c>
      <c r="F74" s="4" t="s">
        <v>55</v>
      </c>
      <c r="G74" s="4" t="s">
        <v>55</v>
      </c>
    </row>
    <row r="75" spans="1:10" x14ac:dyDescent="0.35">
      <c r="A75" s="5">
        <v>44604.364583333336</v>
      </c>
      <c r="B75" s="4" t="s">
        <v>1169</v>
      </c>
      <c r="C75" s="7" t="s">
        <v>1176</v>
      </c>
      <c r="D75" s="4" t="s">
        <v>1177</v>
      </c>
      <c r="E75" s="4" t="s">
        <v>9</v>
      </c>
      <c r="F75" s="4" t="s">
        <v>55</v>
      </c>
      <c r="G75" s="4" t="s">
        <v>55</v>
      </c>
    </row>
    <row r="76" spans="1:10" x14ac:dyDescent="0.35">
      <c r="A76" s="5">
        <v>44604.364583333336</v>
      </c>
      <c r="B76" s="4" t="s">
        <v>1169</v>
      </c>
      <c r="C76" s="7" t="s">
        <v>1178</v>
      </c>
      <c r="D76" s="4" t="s">
        <v>1179</v>
      </c>
      <c r="E76" s="4" t="s">
        <v>9</v>
      </c>
      <c r="F76" s="4" t="s">
        <v>55</v>
      </c>
      <c r="G76" s="4" t="s">
        <v>55</v>
      </c>
    </row>
    <row r="77" spans="1:10" x14ac:dyDescent="0.35">
      <c r="A77" s="5">
        <v>44604.364583333336</v>
      </c>
      <c r="B77" s="4" t="s">
        <v>1169</v>
      </c>
      <c r="C77" s="7" t="s">
        <v>1180</v>
      </c>
      <c r="D77" s="4" t="s">
        <v>1181</v>
      </c>
      <c r="E77" s="4" t="s">
        <v>9</v>
      </c>
      <c r="F77" s="4" t="s">
        <v>55</v>
      </c>
      <c r="G77" s="4" t="s">
        <v>55</v>
      </c>
    </row>
    <row r="78" spans="1:10" x14ac:dyDescent="0.35">
      <c r="A78" s="5">
        <v>44604.364583333336</v>
      </c>
      <c r="B78" s="4" t="s">
        <v>1169</v>
      </c>
      <c r="C78" s="7" t="s">
        <v>1182</v>
      </c>
      <c r="D78" s="4" t="s">
        <v>1183</v>
      </c>
      <c r="E78" s="4" t="s">
        <v>9</v>
      </c>
      <c r="F78" s="4" t="s">
        <v>56</v>
      </c>
      <c r="G78" s="4" t="s">
        <v>55</v>
      </c>
    </row>
    <row r="79" spans="1:10" x14ac:dyDescent="0.35">
      <c r="A79" s="5">
        <v>44604.364583333336</v>
      </c>
      <c r="B79" s="4" t="s">
        <v>1169</v>
      </c>
      <c r="C79" s="7" t="s">
        <v>1184</v>
      </c>
      <c r="D79" s="4" t="s">
        <v>1185</v>
      </c>
      <c r="E79" s="4" t="s">
        <v>9</v>
      </c>
      <c r="F79" s="4" t="s">
        <v>55</v>
      </c>
      <c r="G79" s="4" t="s">
        <v>55</v>
      </c>
    </row>
    <row r="80" spans="1:10" x14ac:dyDescent="0.35">
      <c r="A80" s="5">
        <v>44604.395833333336</v>
      </c>
      <c r="B80" s="4" t="s">
        <v>1186</v>
      </c>
      <c r="C80" s="7" t="s">
        <v>1187</v>
      </c>
      <c r="D80" s="4" t="s">
        <v>1188</v>
      </c>
      <c r="E80" s="4" t="s">
        <v>69</v>
      </c>
      <c r="F80" s="4" t="s">
        <v>56</v>
      </c>
      <c r="G80" s="4" t="s">
        <v>56</v>
      </c>
    </row>
    <row r="81" spans="1:7" x14ac:dyDescent="0.35">
      <c r="A81" s="5">
        <v>44604.416666666664</v>
      </c>
      <c r="B81" s="4" t="s">
        <v>328</v>
      </c>
      <c r="C81" s="7" t="s">
        <v>329</v>
      </c>
      <c r="D81" s="4" t="s">
        <v>347</v>
      </c>
      <c r="E81" s="4" t="s">
        <v>9</v>
      </c>
      <c r="F81" s="4" t="s">
        <v>56</v>
      </c>
      <c r="G81" s="4" t="s">
        <v>55</v>
      </c>
    </row>
    <row r="82" spans="1:7" x14ac:dyDescent="0.35">
      <c r="A82" s="5">
        <v>44604.416666666664</v>
      </c>
      <c r="B82" s="4" t="s">
        <v>328</v>
      </c>
      <c r="C82" s="7" t="s">
        <v>1189</v>
      </c>
      <c r="D82" s="4" t="s">
        <v>337</v>
      </c>
      <c r="E82" s="4" t="s">
        <v>9</v>
      </c>
      <c r="F82" s="4" t="s">
        <v>56</v>
      </c>
      <c r="G82" s="4" t="s">
        <v>55</v>
      </c>
    </row>
    <row r="83" spans="1:7" x14ac:dyDescent="0.35">
      <c r="A83" s="5">
        <v>44604.416666666664</v>
      </c>
      <c r="B83" s="4" t="s">
        <v>328</v>
      </c>
      <c r="C83" s="7" t="s">
        <v>330</v>
      </c>
      <c r="D83" s="4" t="s">
        <v>1190</v>
      </c>
      <c r="E83" s="4" t="s">
        <v>9</v>
      </c>
      <c r="F83" s="4" t="s">
        <v>56</v>
      </c>
      <c r="G83" s="4" t="s">
        <v>55</v>
      </c>
    </row>
    <row r="84" spans="1:7" x14ac:dyDescent="0.35">
      <c r="A84" s="5">
        <v>44604.416666666664</v>
      </c>
      <c r="B84" s="4" t="s">
        <v>328</v>
      </c>
      <c r="C84" s="7" t="s">
        <v>1191</v>
      </c>
      <c r="D84" s="4" t="s">
        <v>331</v>
      </c>
      <c r="E84" s="4" t="s">
        <v>9</v>
      </c>
      <c r="F84" s="4" t="s">
        <v>56</v>
      </c>
      <c r="G84" s="4" t="s">
        <v>55</v>
      </c>
    </row>
    <row r="85" spans="1:7" x14ac:dyDescent="0.35">
      <c r="A85" s="5">
        <v>44604.416666666664</v>
      </c>
      <c r="B85" s="4" t="s">
        <v>328</v>
      </c>
      <c r="C85" s="7" t="s">
        <v>1192</v>
      </c>
      <c r="D85" s="4" t="s">
        <v>333</v>
      </c>
      <c r="E85" s="4" t="s">
        <v>9</v>
      </c>
      <c r="F85" s="4" t="s">
        <v>56</v>
      </c>
      <c r="G85" s="4" t="s">
        <v>55</v>
      </c>
    </row>
    <row r="86" spans="1:7" x14ac:dyDescent="0.35">
      <c r="A86" s="5">
        <v>44604.416666666664</v>
      </c>
      <c r="B86" s="4" t="s">
        <v>328</v>
      </c>
      <c r="C86" s="7" t="s">
        <v>1193</v>
      </c>
      <c r="D86" s="4" t="s">
        <v>1194</v>
      </c>
      <c r="E86" s="4" t="s">
        <v>9</v>
      </c>
      <c r="F86" s="4" t="s">
        <v>56</v>
      </c>
      <c r="G86" s="4" t="s">
        <v>55</v>
      </c>
    </row>
    <row r="87" spans="1:7" x14ac:dyDescent="0.35">
      <c r="A87" s="5">
        <v>44604.416666666664</v>
      </c>
      <c r="B87" s="4" t="s">
        <v>328</v>
      </c>
      <c r="C87" s="7" t="s">
        <v>1195</v>
      </c>
      <c r="D87" s="4" t="s">
        <v>339</v>
      </c>
      <c r="E87" s="4" t="s">
        <v>9</v>
      </c>
      <c r="F87" s="4" t="s">
        <v>56</v>
      </c>
      <c r="G87" s="4" t="s">
        <v>55</v>
      </c>
    </row>
    <row r="88" spans="1:7" x14ac:dyDescent="0.35">
      <c r="A88" s="5">
        <v>44604.416666666664</v>
      </c>
      <c r="B88" s="4" t="s">
        <v>97</v>
      </c>
      <c r="C88" s="7" t="s">
        <v>1196</v>
      </c>
      <c r="D88" s="4" t="s">
        <v>1197</v>
      </c>
      <c r="E88" s="4" t="s">
        <v>69</v>
      </c>
      <c r="F88" s="4" t="s">
        <v>55</v>
      </c>
      <c r="G88" s="4" t="s">
        <v>56</v>
      </c>
    </row>
    <row r="89" spans="1:7" x14ac:dyDescent="0.35">
      <c r="A89" s="5">
        <v>44604.416666666664</v>
      </c>
      <c r="B89" s="4" t="s">
        <v>97</v>
      </c>
      <c r="C89" s="7" t="s">
        <v>1198</v>
      </c>
      <c r="D89" s="4" t="s">
        <v>1199</v>
      </c>
      <c r="E89" s="4" t="s">
        <v>69</v>
      </c>
      <c r="F89" s="4" t="s">
        <v>55</v>
      </c>
      <c r="G89" s="4" t="s">
        <v>56</v>
      </c>
    </row>
    <row r="90" spans="1:7" x14ac:dyDescent="0.35">
      <c r="A90" s="5">
        <v>44604.416666666664</v>
      </c>
      <c r="B90" s="4" t="s">
        <v>97</v>
      </c>
      <c r="C90" s="7" t="s">
        <v>1200</v>
      </c>
      <c r="D90" s="4" t="s">
        <v>1201</v>
      </c>
      <c r="E90" s="4" t="s">
        <v>69</v>
      </c>
      <c r="F90" s="4" t="s">
        <v>55</v>
      </c>
      <c r="G90" s="4" t="s">
        <v>56</v>
      </c>
    </row>
    <row r="91" spans="1:7" x14ac:dyDescent="0.35">
      <c r="A91" s="5">
        <v>44604.416666666664</v>
      </c>
      <c r="B91" s="4" t="s">
        <v>97</v>
      </c>
      <c r="C91" s="7" t="s">
        <v>1202</v>
      </c>
      <c r="D91" s="4" t="s">
        <v>1203</v>
      </c>
      <c r="E91" s="4" t="s">
        <v>69</v>
      </c>
      <c r="F91" s="4" t="s">
        <v>55</v>
      </c>
      <c r="G91" s="4" t="s">
        <v>56</v>
      </c>
    </row>
    <row r="92" spans="1:7" x14ac:dyDescent="0.35">
      <c r="A92" s="5">
        <v>44604.416666666664</v>
      </c>
      <c r="B92" s="4" t="s">
        <v>97</v>
      </c>
      <c r="C92" s="7" t="s">
        <v>1204</v>
      </c>
      <c r="D92" s="4" t="s">
        <v>1205</v>
      </c>
      <c r="E92" s="4" t="s">
        <v>69</v>
      </c>
      <c r="F92" s="4" t="s">
        <v>55</v>
      </c>
      <c r="G92" s="4" t="s">
        <v>56</v>
      </c>
    </row>
    <row r="93" spans="1:7" x14ac:dyDescent="0.35">
      <c r="A93" s="5">
        <v>44604.416666666664</v>
      </c>
      <c r="B93" s="4" t="s">
        <v>97</v>
      </c>
      <c r="C93" s="7" t="s">
        <v>1206</v>
      </c>
      <c r="D93" s="4" t="s">
        <v>1207</v>
      </c>
      <c r="E93" s="4" t="s">
        <v>69</v>
      </c>
      <c r="F93" s="4" t="s">
        <v>55</v>
      </c>
      <c r="G93" s="4" t="s">
        <v>56</v>
      </c>
    </row>
    <row r="94" spans="1:7" x14ac:dyDescent="0.35">
      <c r="A94" s="5">
        <v>44604.416666666664</v>
      </c>
      <c r="B94" s="4" t="s">
        <v>1208</v>
      </c>
      <c r="C94" s="7" t="s">
        <v>1209</v>
      </c>
      <c r="D94" s="4" t="s">
        <v>1210</v>
      </c>
      <c r="E94" s="4" t="s">
        <v>69</v>
      </c>
      <c r="F94" s="4" t="s">
        <v>55</v>
      </c>
      <c r="G94" s="4" t="s">
        <v>56</v>
      </c>
    </row>
    <row r="95" spans="1:7" x14ac:dyDescent="0.35">
      <c r="A95" s="5">
        <v>44604.416666666664</v>
      </c>
      <c r="B95" s="4" t="s">
        <v>153</v>
      </c>
      <c r="C95" s="7" t="s">
        <v>1211</v>
      </c>
      <c r="D95" s="4" t="s">
        <v>1212</v>
      </c>
      <c r="E95" s="4" t="s">
        <v>69</v>
      </c>
      <c r="F95" s="4" t="s">
        <v>55</v>
      </c>
      <c r="G95" s="4" t="s">
        <v>56</v>
      </c>
    </row>
    <row r="96" spans="1:7" x14ac:dyDescent="0.35">
      <c r="A96" s="5">
        <v>44604.416666666664</v>
      </c>
      <c r="B96" s="4" t="s">
        <v>1213</v>
      </c>
      <c r="C96" s="7" t="s">
        <v>1214</v>
      </c>
      <c r="D96" s="4" t="s">
        <v>1215</v>
      </c>
      <c r="E96" s="4" t="s">
        <v>9</v>
      </c>
      <c r="F96" s="4" t="s">
        <v>56</v>
      </c>
      <c r="G96" s="4" t="s">
        <v>55</v>
      </c>
    </row>
    <row r="97" spans="1:10" x14ac:dyDescent="0.35">
      <c r="A97" s="5">
        <v>44604.416666666664</v>
      </c>
      <c r="B97" s="4" t="s">
        <v>1216</v>
      </c>
      <c r="C97" s="7" t="s">
        <v>1217</v>
      </c>
      <c r="D97" s="4" t="s">
        <v>1218</v>
      </c>
      <c r="E97" s="4" t="s">
        <v>9</v>
      </c>
      <c r="F97" s="4" t="s">
        <v>55</v>
      </c>
      <c r="G97" s="4" t="s">
        <v>55</v>
      </c>
    </row>
    <row r="98" spans="1:10" x14ac:dyDescent="0.35">
      <c r="A98" s="5">
        <v>44604.416666666664</v>
      </c>
      <c r="B98" s="9" t="s">
        <v>1219</v>
      </c>
      <c r="C98" s="7" t="s">
        <v>1220</v>
      </c>
      <c r="D98" s="4" t="s">
        <v>1221</v>
      </c>
      <c r="E98" s="4" t="s">
        <v>69</v>
      </c>
      <c r="F98" s="4" t="s">
        <v>55</v>
      </c>
      <c r="G98" s="4" t="s">
        <v>56</v>
      </c>
      <c r="H98" s="10" t="s">
        <v>57</v>
      </c>
      <c r="I98" s="10" t="s">
        <v>58</v>
      </c>
      <c r="J98" t="str">
        <f t="shared" ref="J98" si="2">I98&amp;C98&amp;H98&amp;D98</f>
        <v>**Asteras Tripolis FC U19 vs PAE Ionikos Nikaias U19</v>
      </c>
    </row>
    <row r="99" spans="1:10" x14ac:dyDescent="0.35">
      <c r="A99" s="5">
        <v>44604.416666666664</v>
      </c>
      <c r="B99" s="4" t="s">
        <v>31</v>
      </c>
      <c r="C99" s="7" t="s">
        <v>172</v>
      </c>
      <c r="D99" s="4" t="s">
        <v>1222</v>
      </c>
      <c r="E99" s="4" t="s">
        <v>9</v>
      </c>
      <c r="F99" s="4" t="s">
        <v>55</v>
      </c>
      <c r="G99" s="4" t="s">
        <v>55</v>
      </c>
    </row>
    <row r="100" spans="1:10" x14ac:dyDescent="0.35">
      <c r="A100" s="5">
        <v>44604.416666666664</v>
      </c>
      <c r="B100" s="4" t="s">
        <v>1223</v>
      </c>
      <c r="C100" s="7" t="s">
        <v>1224</v>
      </c>
      <c r="D100" s="4" t="s">
        <v>1225</v>
      </c>
      <c r="E100" s="4" t="s">
        <v>9</v>
      </c>
      <c r="F100" s="4" t="s">
        <v>55</v>
      </c>
      <c r="G100" s="4" t="s">
        <v>55</v>
      </c>
    </row>
    <row r="101" spans="1:10" x14ac:dyDescent="0.35">
      <c r="A101" s="5">
        <v>44604.4375</v>
      </c>
      <c r="B101" s="4" t="s">
        <v>385</v>
      </c>
      <c r="C101" s="8" t="s">
        <v>1226</v>
      </c>
      <c r="D101" s="4" t="s">
        <v>1227</v>
      </c>
      <c r="E101" s="4" t="s">
        <v>9</v>
      </c>
      <c r="F101" s="4" t="s">
        <v>55</v>
      </c>
      <c r="G101" s="4" t="s">
        <v>55</v>
      </c>
    </row>
    <row r="102" spans="1:10" x14ac:dyDescent="0.35">
      <c r="A102" s="5">
        <v>44604.458333333336</v>
      </c>
      <c r="B102" s="4" t="s">
        <v>351</v>
      </c>
      <c r="C102" s="7" t="s">
        <v>1228</v>
      </c>
      <c r="D102" s="4" t="s">
        <v>1229</v>
      </c>
      <c r="E102" s="4" t="s">
        <v>9</v>
      </c>
      <c r="F102" s="4" t="s">
        <v>55</v>
      </c>
      <c r="G102" s="4" t="s">
        <v>55</v>
      </c>
    </row>
    <row r="103" spans="1:10" x14ac:dyDescent="0.35">
      <c r="A103" s="5">
        <v>44604.458333333336</v>
      </c>
      <c r="B103" s="4" t="s">
        <v>351</v>
      </c>
      <c r="C103" s="7" t="s">
        <v>1230</v>
      </c>
      <c r="D103" s="4" t="s">
        <v>1231</v>
      </c>
      <c r="E103" s="4" t="s">
        <v>9</v>
      </c>
      <c r="F103" s="4" t="s">
        <v>55</v>
      </c>
      <c r="G103" s="4" t="s">
        <v>55</v>
      </c>
    </row>
  </sheetData>
  <autoFilter ref="A1:J61" xr:uid="{BC64C3C5-FEE3-44FA-9D20-9CCAC7CF87C5}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E12A-4E97-4AF3-82B7-8D9B25B64A9A}">
  <dimension ref="A1:J61"/>
  <sheetViews>
    <sheetView workbookViewId="0">
      <selection activeCell="C29" sqref="C29"/>
    </sheetView>
  </sheetViews>
  <sheetFormatPr defaultRowHeight="14.5" x14ac:dyDescent="0.35"/>
  <cols>
    <col min="1" max="1" width="14.54296875" style="11" bestFit="1" customWidth="1"/>
    <col min="2" max="2" width="48" customWidth="1"/>
    <col min="3" max="3" width="28.90625" bestFit="1" customWidth="1"/>
    <col min="4" max="4" width="26" customWidth="1"/>
    <col min="5" max="5" width="11" bestFit="1" customWidth="1"/>
    <col min="6" max="6" width="5.54296875" bestFit="1" customWidth="1"/>
    <col min="7" max="7" width="6.7265625" customWidth="1"/>
  </cols>
  <sheetData>
    <row r="1" spans="1:1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</row>
    <row r="2" spans="1:10" x14ac:dyDescent="0.35">
      <c r="A2" s="12">
        <v>44610</v>
      </c>
      <c r="B2" s="13" t="s">
        <v>1474</v>
      </c>
      <c r="C2" s="16" t="s">
        <v>791</v>
      </c>
      <c r="D2" s="13" t="s">
        <v>746</v>
      </c>
      <c r="E2" s="13" t="s">
        <v>9</v>
      </c>
      <c r="F2" s="13" t="s">
        <v>55</v>
      </c>
      <c r="G2" s="13" t="s">
        <v>55</v>
      </c>
    </row>
    <row r="3" spans="1:10" x14ac:dyDescent="0.35">
      <c r="A3" s="12">
        <v>44610.125</v>
      </c>
      <c r="B3" s="13" t="s">
        <v>1474</v>
      </c>
      <c r="C3" s="16" t="s">
        <v>1502</v>
      </c>
      <c r="D3" s="13" t="s">
        <v>1503</v>
      </c>
      <c r="E3" s="13" t="s">
        <v>9</v>
      </c>
      <c r="F3" s="13" t="s">
        <v>55</v>
      </c>
      <c r="G3" s="13" t="s">
        <v>55</v>
      </c>
    </row>
    <row r="4" spans="1:10" x14ac:dyDescent="0.35">
      <c r="A4" s="12">
        <v>44608.958333333336</v>
      </c>
      <c r="B4" s="13" t="s">
        <v>1449</v>
      </c>
      <c r="C4" s="15" t="s">
        <v>1450</v>
      </c>
      <c r="D4" s="13" t="s">
        <v>1451</v>
      </c>
      <c r="E4" s="13" t="s">
        <v>9</v>
      </c>
      <c r="F4" s="13" t="s">
        <v>55</v>
      </c>
      <c r="G4" s="13" t="s">
        <v>55</v>
      </c>
    </row>
    <row r="5" spans="1:10" x14ac:dyDescent="0.35">
      <c r="A5" s="12">
        <v>44608.958333333336</v>
      </c>
      <c r="B5" s="13" t="s">
        <v>1449</v>
      </c>
      <c r="C5" s="15" t="s">
        <v>1452</v>
      </c>
      <c r="D5" s="13" t="s">
        <v>1453</v>
      </c>
      <c r="E5" s="13" t="s">
        <v>9</v>
      </c>
      <c r="F5" s="13" t="s">
        <v>55</v>
      </c>
      <c r="G5" s="13" t="s">
        <v>55</v>
      </c>
    </row>
    <row r="6" spans="1:10" x14ac:dyDescent="0.35">
      <c r="A6" s="12">
        <v>44609.875</v>
      </c>
      <c r="B6" s="13" t="s">
        <v>1449</v>
      </c>
      <c r="C6" s="15" t="s">
        <v>1471</v>
      </c>
      <c r="D6" s="13" t="s">
        <v>1472</v>
      </c>
      <c r="E6" s="13" t="s">
        <v>9</v>
      </c>
      <c r="F6" s="13" t="s">
        <v>55</v>
      </c>
      <c r="G6" s="13" t="s">
        <v>55</v>
      </c>
    </row>
    <row r="7" spans="1:10" x14ac:dyDescent="0.35">
      <c r="A7" s="12">
        <v>44610.041666666664</v>
      </c>
      <c r="B7" s="13" t="s">
        <v>1449</v>
      </c>
      <c r="C7" s="15" t="s">
        <v>1485</v>
      </c>
      <c r="D7" s="13" t="s">
        <v>1486</v>
      </c>
      <c r="E7" s="13" t="s">
        <v>9</v>
      </c>
      <c r="F7" s="13" t="s">
        <v>56</v>
      </c>
      <c r="G7" s="13" t="s">
        <v>55</v>
      </c>
    </row>
    <row r="8" spans="1:10" x14ac:dyDescent="0.35">
      <c r="A8" s="12">
        <v>44610.083333333336</v>
      </c>
      <c r="B8" s="13" t="s">
        <v>1449</v>
      </c>
      <c r="C8" s="15" t="s">
        <v>1491</v>
      </c>
      <c r="D8" s="13" t="s">
        <v>1492</v>
      </c>
      <c r="E8" s="13" t="s">
        <v>9</v>
      </c>
      <c r="F8" s="13" t="s">
        <v>55</v>
      </c>
      <c r="G8" s="13" t="s">
        <v>55</v>
      </c>
    </row>
    <row r="9" spans="1:10" x14ac:dyDescent="0.35">
      <c r="A9" s="12">
        <v>44610.020833333336</v>
      </c>
      <c r="B9" s="13" t="s">
        <v>1478</v>
      </c>
      <c r="C9" s="16" t="s">
        <v>1479</v>
      </c>
      <c r="D9" s="13" t="s">
        <v>1480</v>
      </c>
      <c r="E9" s="13" t="s">
        <v>9</v>
      </c>
      <c r="F9" s="13" t="s">
        <v>55</v>
      </c>
      <c r="G9" s="13" t="s">
        <v>55</v>
      </c>
    </row>
    <row r="10" spans="1:10" x14ac:dyDescent="0.35">
      <c r="A10" s="12">
        <v>44610.375</v>
      </c>
      <c r="B10" s="13" t="s">
        <v>1521</v>
      </c>
      <c r="C10" s="15" t="s">
        <v>1522</v>
      </c>
      <c r="D10" s="13" t="s">
        <v>1523</v>
      </c>
      <c r="E10" s="13" t="s">
        <v>9</v>
      </c>
      <c r="F10" s="13" t="s">
        <v>55</v>
      </c>
      <c r="G10" s="13" t="s">
        <v>56</v>
      </c>
    </row>
    <row r="11" spans="1:10" x14ac:dyDescent="0.35">
      <c r="A11" s="12">
        <v>44610.364583333336</v>
      </c>
      <c r="B11" s="13" t="s">
        <v>1130</v>
      </c>
      <c r="C11" s="16" t="s">
        <v>1515</v>
      </c>
      <c r="D11" s="13" t="s">
        <v>1516</v>
      </c>
      <c r="E11" s="13" t="s">
        <v>9</v>
      </c>
      <c r="F11" s="13" t="s">
        <v>55</v>
      </c>
      <c r="G11" s="13" t="s">
        <v>55</v>
      </c>
    </row>
    <row r="12" spans="1:10" x14ac:dyDescent="0.35">
      <c r="A12" s="12">
        <v>44610.4375</v>
      </c>
      <c r="B12" s="13" t="s">
        <v>351</v>
      </c>
      <c r="C12" s="15" t="s">
        <v>352</v>
      </c>
      <c r="D12" s="13" t="s">
        <v>1551</v>
      </c>
      <c r="E12" s="13" t="s">
        <v>9</v>
      </c>
      <c r="F12" s="13" t="s">
        <v>55</v>
      </c>
      <c r="G12" s="13" t="s">
        <v>55</v>
      </c>
    </row>
    <row r="13" spans="1:10" x14ac:dyDescent="0.35">
      <c r="A13" s="12">
        <v>44610.4375</v>
      </c>
      <c r="B13" s="13" t="s">
        <v>351</v>
      </c>
      <c r="C13" s="15" t="s">
        <v>1231</v>
      </c>
      <c r="D13" s="13" t="s">
        <v>1552</v>
      </c>
      <c r="E13" s="13" t="s">
        <v>9</v>
      </c>
      <c r="F13" s="13" t="s">
        <v>55</v>
      </c>
      <c r="G13" s="13" t="s">
        <v>55</v>
      </c>
      <c r="H13" s="27" t="s">
        <v>57</v>
      </c>
      <c r="I13" s="27" t="s">
        <v>58</v>
      </c>
      <c r="J13" t="str">
        <f>I13&amp;C13&amp;H13&amp;D13</f>
        <v>**Wanneroo City vs Kingsley Soccer Club</v>
      </c>
    </row>
    <row r="14" spans="1:10" x14ac:dyDescent="0.35">
      <c r="A14" s="12">
        <v>44610.4375</v>
      </c>
      <c r="B14" s="13" t="s">
        <v>903</v>
      </c>
      <c r="C14" s="15" t="s">
        <v>1553</v>
      </c>
      <c r="D14" s="13" t="s">
        <v>1554</v>
      </c>
      <c r="E14" s="13" t="s">
        <v>9</v>
      </c>
      <c r="F14" s="13" t="s">
        <v>55</v>
      </c>
      <c r="G14" s="13" t="s">
        <v>55</v>
      </c>
    </row>
    <row r="15" spans="1:10" x14ac:dyDescent="0.35">
      <c r="A15" s="12">
        <v>44610.354166666664</v>
      </c>
      <c r="B15" s="13" t="s">
        <v>1512</v>
      </c>
      <c r="C15" s="16" t="s">
        <v>1513</v>
      </c>
      <c r="D15" s="13" t="s">
        <v>1514</v>
      </c>
      <c r="E15" s="13" t="s">
        <v>9</v>
      </c>
      <c r="F15" s="13" t="s">
        <v>55</v>
      </c>
      <c r="G15" s="13" t="s">
        <v>55</v>
      </c>
    </row>
    <row r="16" spans="1:10" x14ac:dyDescent="0.35">
      <c r="A16" s="12">
        <v>44610.395833333336</v>
      </c>
      <c r="B16" s="13" t="s">
        <v>1512</v>
      </c>
      <c r="C16" s="16" t="s">
        <v>1536</v>
      </c>
      <c r="D16" s="13" t="s">
        <v>1537</v>
      </c>
      <c r="E16" s="13" t="s">
        <v>9</v>
      </c>
      <c r="F16" s="13" t="s">
        <v>55</v>
      </c>
      <c r="G16" s="13" t="s">
        <v>55</v>
      </c>
    </row>
    <row r="17" spans="1:10" x14ac:dyDescent="0.35">
      <c r="A17" s="12">
        <v>44610.302083333336</v>
      </c>
      <c r="B17" s="13" t="s">
        <v>1508</v>
      </c>
      <c r="C17" s="15" t="s">
        <v>1509</v>
      </c>
      <c r="D17" s="13" t="s">
        <v>1510</v>
      </c>
      <c r="E17" s="13" t="s">
        <v>9</v>
      </c>
      <c r="F17" s="13" t="s">
        <v>55</v>
      </c>
      <c r="G17" s="13" t="s">
        <v>55</v>
      </c>
    </row>
    <row r="18" spans="1:10" x14ac:dyDescent="0.35">
      <c r="A18" s="12">
        <v>44610.375</v>
      </c>
      <c r="B18" s="13" t="s">
        <v>1524</v>
      </c>
      <c r="C18" s="16" t="s">
        <v>1525</v>
      </c>
      <c r="D18" s="13" t="s">
        <v>1526</v>
      </c>
      <c r="E18" s="13" t="s">
        <v>9</v>
      </c>
      <c r="F18" s="13" t="s">
        <v>55</v>
      </c>
      <c r="G18" s="13" t="s">
        <v>55</v>
      </c>
    </row>
    <row r="19" spans="1:10" x14ac:dyDescent="0.35">
      <c r="A19" s="12">
        <v>44610.364583333336</v>
      </c>
      <c r="B19" s="14" t="s">
        <v>1517</v>
      </c>
      <c r="C19" s="15" t="s">
        <v>1518</v>
      </c>
      <c r="D19" s="13" t="s">
        <v>1519</v>
      </c>
      <c r="E19" s="13" t="s">
        <v>69</v>
      </c>
      <c r="F19" s="13" t="s">
        <v>56</v>
      </c>
      <c r="G19" s="13" t="s">
        <v>56</v>
      </c>
    </row>
    <row r="20" spans="1:10" x14ac:dyDescent="0.35">
      <c r="A20" s="12">
        <v>44610.364583333336</v>
      </c>
      <c r="B20" s="13" t="s">
        <v>309</v>
      </c>
      <c r="C20" s="15" t="s">
        <v>1520</v>
      </c>
      <c r="D20" s="13" t="s">
        <v>310</v>
      </c>
      <c r="E20" s="13" t="s">
        <v>9</v>
      </c>
      <c r="F20" s="13" t="s">
        <v>55</v>
      </c>
      <c r="G20" s="13" t="s">
        <v>55</v>
      </c>
    </row>
    <row r="21" spans="1:10" x14ac:dyDescent="0.35">
      <c r="A21" s="12">
        <v>44610.333333333336</v>
      </c>
      <c r="B21" s="13" t="s">
        <v>1035</v>
      </c>
      <c r="C21" s="15" t="s">
        <v>1067</v>
      </c>
      <c r="D21" s="13" t="s">
        <v>1036</v>
      </c>
      <c r="E21" s="13" t="s">
        <v>9</v>
      </c>
      <c r="F21" s="13" t="s">
        <v>55</v>
      </c>
      <c r="G21" s="13" t="s">
        <v>55</v>
      </c>
    </row>
    <row r="22" spans="1:10" x14ac:dyDescent="0.35">
      <c r="A22" s="12">
        <v>44610.395833333336</v>
      </c>
      <c r="B22" s="13" t="s">
        <v>1035</v>
      </c>
      <c r="C22" s="15" t="s">
        <v>1039</v>
      </c>
      <c r="D22" s="13" t="s">
        <v>1538</v>
      </c>
      <c r="E22" s="13" t="s">
        <v>9</v>
      </c>
      <c r="F22" s="13" t="s">
        <v>55</v>
      </c>
      <c r="G22" s="13" t="s">
        <v>55</v>
      </c>
    </row>
    <row r="23" spans="1:10" x14ac:dyDescent="0.35">
      <c r="A23" s="12">
        <v>44610.395833333336</v>
      </c>
      <c r="B23" s="13" t="s">
        <v>1035</v>
      </c>
      <c r="C23" s="15" t="s">
        <v>1037</v>
      </c>
      <c r="D23" s="13" t="s">
        <v>1539</v>
      </c>
      <c r="E23" s="13" t="s">
        <v>9</v>
      </c>
      <c r="F23" s="13" t="s">
        <v>55</v>
      </c>
      <c r="G23" s="13" t="s">
        <v>55</v>
      </c>
    </row>
    <row r="24" spans="1:10" x14ac:dyDescent="0.35">
      <c r="A24" s="12">
        <v>44609.375</v>
      </c>
      <c r="B24" s="13" t="s">
        <v>1454</v>
      </c>
      <c r="C24" s="15" t="s">
        <v>1455</v>
      </c>
      <c r="D24" s="13" t="s">
        <v>1456</v>
      </c>
      <c r="E24" s="13" t="s">
        <v>9</v>
      </c>
      <c r="F24" s="13" t="s">
        <v>55</v>
      </c>
      <c r="G24" s="13" t="s">
        <v>55</v>
      </c>
    </row>
    <row r="25" spans="1:10" x14ac:dyDescent="0.35">
      <c r="A25" s="12">
        <v>44610.375</v>
      </c>
      <c r="B25" s="13" t="s">
        <v>1454</v>
      </c>
      <c r="C25" s="15" t="s">
        <v>1527</v>
      </c>
      <c r="D25" s="13" t="s">
        <v>1528</v>
      </c>
      <c r="E25" s="13" t="s">
        <v>9</v>
      </c>
      <c r="F25" s="13" t="s">
        <v>55</v>
      </c>
      <c r="G25" s="13" t="s">
        <v>55</v>
      </c>
      <c r="H25" s="27" t="s">
        <v>57</v>
      </c>
      <c r="I25" s="27" t="s">
        <v>58</v>
      </c>
      <c r="J25" t="str">
        <f>I25&amp;C25&amp;H25&amp;D25</f>
        <v>**Saif Sporting Club vs Mohammedan Dhaka</v>
      </c>
    </row>
    <row r="26" spans="1:10" x14ac:dyDescent="0.35">
      <c r="A26" s="12">
        <v>44610.375</v>
      </c>
      <c r="B26" s="14" t="s">
        <v>1454</v>
      </c>
      <c r="C26" s="15" t="s">
        <v>1529</v>
      </c>
      <c r="D26" s="13" t="s">
        <v>1530</v>
      </c>
      <c r="E26" s="13" t="s">
        <v>9</v>
      </c>
      <c r="F26" s="13" t="s">
        <v>55</v>
      </c>
      <c r="G26" s="13" t="s">
        <v>55</v>
      </c>
    </row>
    <row r="27" spans="1:10" x14ac:dyDescent="0.35">
      <c r="A27" s="12">
        <v>44609.958333333336</v>
      </c>
      <c r="B27" s="13" t="s">
        <v>678</v>
      </c>
      <c r="C27" s="16" t="s">
        <v>1473</v>
      </c>
      <c r="D27" s="13" t="s">
        <v>680</v>
      </c>
      <c r="E27" s="13" t="s">
        <v>9</v>
      </c>
      <c r="F27" s="13" t="s">
        <v>55</v>
      </c>
      <c r="G27" s="13" t="s">
        <v>56</v>
      </c>
    </row>
    <row r="28" spans="1:10" x14ac:dyDescent="0.35">
      <c r="A28" s="12">
        <v>44610.020833333336</v>
      </c>
      <c r="B28" s="13" t="s">
        <v>644</v>
      </c>
      <c r="C28" s="16" t="s">
        <v>1481</v>
      </c>
      <c r="D28" s="13" t="s">
        <v>1482</v>
      </c>
      <c r="E28" s="13" t="s">
        <v>9</v>
      </c>
      <c r="F28" s="13" t="s">
        <v>55</v>
      </c>
      <c r="G28" s="13" t="s">
        <v>55</v>
      </c>
    </row>
    <row r="29" spans="1:10" x14ac:dyDescent="0.35">
      <c r="A29" s="12">
        <v>44610.020833333336</v>
      </c>
      <c r="B29" s="13" t="s">
        <v>503</v>
      </c>
      <c r="C29" s="16" t="s">
        <v>1483</v>
      </c>
      <c r="D29" s="13" t="s">
        <v>1484</v>
      </c>
      <c r="E29" s="13" t="s">
        <v>69</v>
      </c>
      <c r="F29" s="13" t="s">
        <v>55</v>
      </c>
      <c r="G29" s="13" t="s">
        <v>56</v>
      </c>
    </row>
    <row r="30" spans="1:10" x14ac:dyDescent="0.35">
      <c r="A30" s="12">
        <v>44609.916666666664</v>
      </c>
      <c r="B30" s="13" t="s">
        <v>651</v>
      </c>
      <c r="C30" s="16" t="s">
        <v>653</v>
      </c>
      <c r="D30" s="13" t="s">
        <v>786</v>
      </c>
      <c r="E30" s="13" t="s">
        <v>9</v>
      </c>
      <c r="F30" s="13" t="s">
        <v>55</v>
      </c>
      <c r="G30" s="13" t="s">
        <v>55</v>
      </c>
    </row>
    <row r="31" spans="1:10" x14ac:dyDescent="0.35">
      <c r="A31" s="12">
        <v>44610.052083333336</v>
      </c>
      <c r="B31" s="13" t="s">
        <v>747</v>
      </c>
      <c r="C31" s="16" t="s">
        <v>1490</v>
      </c>
      <c r="D31" s="13" t="s">
        <v>865</v>
      </c>
      <c r="E31" s="13" t="s">
        <v>9</v>
      </c>
      <c r="F31" s="13" t="s">
        <v>55</v>
      </c>
      <c r="G31" s="13" t="s">
        <v>55</v>
      </c>
    </row>
    <row r="32" spans="1:10" x14ac:dyDescent="0.35">
      <c r="A32" s="12">
        <v>44610.083333333336</v>
      </c>
      <c r="B32" s="13" t="s">
        <v>1493</v>
      </c>
      <c r="C32" s="16" t="s">
        <v>1494</v>
      </c>
      <c r="D32" s="13" t="s">
        <v>1495</v>
      </c>
      <c r="E32" s="13" t="s">
        <v>9</v>
      </c>
      <c r="F32" s="13" t="s">
        <v>55</v>
      </c>
      <c r="G32" s="13" t="s">
        <v>55</v>
      </c>
      <c r="H32" s="27" t="s">
        <v>57</v>
      </c>
      <c r="I32" s="27" t="s">
        <v>58</v>
      </c>
      <c r="J32" t="str">
        <f t="shared" ref="J32:J33" si="0">I32&amp;C32&amp;H32&amp;D32</f>
        <v>**CS Herediano vs ADR Jicaral</v>
      </c>
    </row>
    <row r="33" spans="1:10" x14ac:dyDescent="0.35">
      <c r="A33" s="12">
        <v>44608.822916666664</v>
      </c>
      <c r="B33" s="13" t="s">
        <v>1447</v>
      </c>
      <c r="C33" s="15" t="s">
        <v>1430</v>
      </c>
      <c r="D33" s="13" t="s">
        <v>1448</v>
      </c>
      <c r="E33" s="13" t="s">
        <v>69</v>
      </c>
      <c r="F33" s="13" t="s">
        <v>55</v>
      </c>
      <c r="G33" s="13" t="s">
        <v>56</v>
      </c>
      <c r="H33" s="27" t="s">
        <v>57</v>
      </c>
      <c r="I33" s="27" t="s">
        <v>58</v>
      </c>
      <c r="J33" t="str">
        <f t="shared" si="0"/>
        <v>**Needham Market FC vs Walsham Le Willows FC</v>
      </c>
    </row>
    <row r="34" spans="1:10" x14ac:dyDescent="0.35">
      <c r="A34" s="12">
        <v>44608.479166666664</v>
      </c>
      <c r="B34" s="13" t="s">
        <v>97</v>
      </c>
      <c r="C34" s="15" t="s">
        <v>1441</v>
      </c>
      <c r="D34" s="13" t="s">
        <v>1442</v>
      </c>
      <c r="E34" s="13" t="s">
        <v>69</v>
      </c>
      <c r="F34" s="13" t="s">
        <v>56</v>
      </c>
      <c r="G34" s="13" t="s">
        <v>56</v>
      </c>
    </row>
    <row r="35" spans="1:10" x14ac:dyDescent="0.35">
      <c r="A35" s="12">
        <v>44610.291666666664</v>
      </c>
      <c r="B35" s="14" t="s">
        <v>97</v>
      </c>
      <c r="C35" s="15" t="s">
        <v>1506</v>
      </c>
      <c r="D35" s="13" t="s">
        <v>1507</v>
      </c>
      <c r="E35" s="13" t="s">
        <v>69</v>
      </c>
      <c r="F35" s="13" t="s">
        <v>56</v>
      </c>
      <c r="G35" s="13" t="s">
        <v>56</v>
      </c>
    </row>
    <row r="36" spans="1:10" x14ac:dyDescent="0.35">
      <c r="A36" s="12">
        <v>44608.666666666664</v>
      </c>
      <c r="B36" s="13" t="s">
        <v>724</v>
      </c>
      <c r="C36" s="15" t="s">
        <v>725</v>
      </c>
      <c r="D36" s="13" t="s">
        <v>1444</v>
      </c>
      <c r="E36" s="13" t="s">
        <v>9</v>
      </c>
      <c r="F36" s="13" t="s">
        <v>55</v>
      </c>
      <c r="G36" s="13" t="s">
        <v>55</v>
      </c>
    </row>
    <row r="37" spans="1:10" x14ac:dyDescent="0.35">
      <c r="A37" s="17">
        <v>44610.34375</v>
      </c>
      <c r="B37" s="13" t="s">
        <v>91</v>
      </c>
      <c r="C37" s="16" t="s">
        <v>93</v>
      </c>
      <c r="D37" s="13" t="s">
        <v>1511</v>
      </c>
      <c r="E37" s="13" t="s">
        <v>9</v>
      </c>
      <c r="F37" s="13" t="s">
        <v>55</v>
      </c>
      <c r="G37" s="13" t="s">
        <v>55</v>
      </c>
    </row>
    <row r="38" spans="1:10" x14ac:dyDescent="0.35">
      <c r="A38" s="12">
        <v>44610.375</v>
      </c>
      <c r="B38" s="31" t="s">
        <v>1009</v>
      </c>
      <c r="C38" s="15" t="s">
        <v>1531</v>
      </c>
      <c r="D38" s="13" t="s">
        <v>1046</v>
      </c>
      <c r="E38" s="13" t="s">
        <v>9</v>
      </c>
      <c r="F38" s="13"/>
      <c r="G38" s="13"/>
    </row>
    <row r="39" spans="1:10" x14ac:dyDescent="0.35">
      <c r="A39" s="12">
        <v>44610.395833333336</v>
      </c>
      <c r="B39" s="31" t="s">
        <v>1009</v>
      </c>
      <c r="C39" s="15" t="s">
        <v>1540</v>
      </c>
      <c r="D39" s="13" t="s">
        <v>1541</v>
      </c>
      <c r="E39" s="13" t="s">
        <v>9</v>
      </c>
      <c r="F39" s="13"/>
      <c r="G39" s="13"/>
      <c r="H39" s="27" t="s">
        <v>57</v>
      </c>
      <c r="I39" s="27" t="s">
        <v>58</v>
      </c>
      <c r="J39" t="str">
        <f>I39&amp;C39&amp;H39&amp;D39</f>
        <v>**Hapoel Bnei Fureidis FC vs Hapoel Herzliya</v>
      </c>
    </row>
    <row r="40" spans="1:10" x14ac:dyDescent="0.35">
      <c r="A40" s="12">
        <v>44610.416666666664</v>
      </c>
      <c r="B40" s="13" t="s">
        <v>1055</v>
      </c>
      <c r="C40" s="15" t="s">
        <v>1542</v>
      </c>
      <c r="D40" s="13" t="s">
        <v>1543</v>
      </c>
      <c r="E40" s="13" t="s">
        <v>9</v>
      </c>
      <c r="F40" s="13" t="s">
        <v>56</v>
      </c>
      <c r="G40" s="13" t="s">
        <v>55</v>
      </c>
    </row>
    <row r="41" spans="1:10" x14ac:dyDescent="0.35">
      <c r="A41" s="12">
        <v>44610.416666666664</v>
      </c>
      <c r="B41" s="13" t="s">
        <v>1055</v>
      </c>
      <c r="C41" s="15" t="s">
        <v>1544</v>
      </c>
      <c r="D41" s="13" t="s">
        <v>1545</v>
      </c>
      <c r="E41" s="13" t="s">
        <v>9</v>
      </c>
      <c r="F41" s="13" t="s">
        <v>55</v>
      </c>
      <c r="G41" s="13" t="s">
        <v>55</v>
      </c>
    </row>
    <row r="42" spans="1:10" x14ac:dyDescent="0.35">
      <c r="A42" s="12">
        <v>44610.447916666664</v>
      </c>
      <c r="B42" s="13" t="s">
        <v>1055</v>
      </c>
      <c r="C42" s="15" t="s">
        <v>1071</v>
      </c>
      <c r="D42" s="13" t="s">
        <v>1557</v>
      </c>
      <c r="E42" s="13" t="s">
        <v>9</v>
      </c>
      <c r="F42" s="13" t="s">
        <v>55</v>
      </c>
      <c r="G42" s="13" t="s">
        <v>55</v>
      </c>
    </row>
    <row r="43" spans="1:10" x14ac:dyDescent="0.35">
      <c r="A43" s="12">
        <v>44609.666666666664</v>
      </c>
      <c r="B43" s="14" t="s">
        <v>1463</v>
      </c>
      <c r="C43" s="15" t="s">
        <v>1464</v>
      </c>
      <c r="D43" s="13" t="s">
        <v>1465</v>
      </c>
      <c r="E43" s="13" t="s">
        <v>69</v>
      </c>
      <c r="F43" s="13" t="s">
        <v>55</v>
      </c>
      <c r="G43" s="13" t="s">
        <v>56</v>
      </c>
    </row>
    <row r="44" spans="1:10" x14ac:dyDescent="0.35">
      <c r="A44" s="12">
        <v>44610.416666666664</v>
      </c>
      <c r="B44" s="13" t="s">
        <v>1546</v>
      </c>
      <c r="C44" s="16" t="s">
        <v>1547</v>
      </c>
      <c r="D44" s="13" t="s">
        <v>1548</v>
      </c>
      <c r="E44" s="13" t="s">
        <v>9</v>
      </c>
      <c r="F44" s="13" t="s">
        <v>55</v>
      </c>
      <c r="G44" s="13" t="s">
        <v>55</v>
      </c>
      <c r="H44" s="27" t="s">
        <v>57</v>
      </c>
      <c r="I44" s="27" t="s">
        <v>58</v>
      </c>
      <c r="J44" t="str">
        <f>I44&amp;C44&amp;H44&amp;D44</f>
        <v>**Kawasaki Frontale vs FC Tokyo</v>
      </c>
    </row>
    <row r="45" spans="1:10" x14ac:dyDescent="0.35">
      <c r="A45" s="12">
        <v>44608.5</v>
      </c>
      <c r="B45" s="13" t="s">
        <v>173</v>
      </c>
      <c r="C45" s="16" t="s">
        <v>184</v>
      </c>
      <c r="D45" s="13" t="s">
        <v>177</v>
      </c>
      <c r="E45" s="13" t="s">
        <v>9</v>
      </c>
      <c r="F45" s="13" t="s">
        <v>56</v>
      </c>
      <c r="G45" s="13" t="s">
        <v>55</v>
      </c>
    </row>
    <row r="46" spans="1:10" x14ac:dyDescent="0.35">
      <c r="A46" s="12">
        <v>44610</v>
      </c>
      <c r="B46" s="13" t="s">
        <v>1475</v>
      </c>
      <c r="C46" s="16" t="s">
        <v>1476</v>
      </c>
      <c r="D46" s="13" t="s">
        <v>1477</v>
      </c>
      <c r="E46" s="13" t="s">
        <v>9</v>
      </c>
      <c r="F46" s="13" t="s">
        <v>56</v>
      </c>
      <c r="G46" s="13" t="s">
        <v>55</v>
      </c>
      <c r="H46" s="27" t="s">
        <v>57</v>
      </c>
      <c r="I46" s="27" t="s">
        <v>58</v>
      </c>
      <c r="J46" t="str">
        <f>I46&amp;C46&amp;H46&amp;D46</f>
        <v>**Leones Negros UDEG vs Atlante</v>
      </c>
    </row>
    <row r="47" spans="1:10" x14ac:dyDescent="0.35">
      <c r="A47" s="12">
        <v>44610.083333333336</v>
      </c>
      <c r="B47" s="13" t="s">
        <v>1496</v>
      </c>
      <c r="C47" s="16" t="s">
        <v>1497</v>
      </c>
      <c r="D47" s="13" t="s">
        <v>1498</v>
      </c>
      <c r="E47" s="13" t="s">
        <v>69</v>
      </c>
      <c r="F47" s="13" t="s">
        <v>55</v>
      </c>
      <c r="G47" s="13" t="s">
        <v>56</v>
      </c>
    </row>
    <row r="48" spans="1:10" x14ac:dyDescent="0.35">
      <c r="A48" s="12">
        <v>44610.083333333336</v>
      </c>
      <c r="B48" s="13" t="s">
        <v>1499</v>
      </c>
      <c r="C48" s="13" t="s">
        <v>1500</v>
      </c>
      <c r="D48" s="13" t="s">
        <v>1501</v>
      </c>
      <c r="E48" s="13" t="s">
        <v>69</v>
      </c>
      <c r="F48" s="13"/>
      <c r="G48" s="13"/>
    </row>
    <row r="49" spans="1:10" x14ac:dyDescent="0.35">
      <c r="A49" s="12">
        <v>44610.458333333336</v>
      </c>
      <c r="B49" s="14" t="s">
        <v>62</v>
      </c>
      <c r="C49" s="15" t="s">
        <v>71</v>
      </c>
      <c r="D49" s="13" t="s">
        <v>64</v>
      </c>
      <c r="E49" s="13" t="s">
        <v>9</v>
      </c>
      <c r="F49" s="13" t="s">
        <v>55</v>
      </c>
      <c r="G49" s="13" t="s">
        <v>55</v>
      </c>
    </row>
    <row r="50" spans="1:10" x14ac:dyDescent="0.35">
      <c r="A50" s="12">
        <v>44610.375</v>
      </c>
      <c r="B50" s="14" t="s">
        <v>1223</v>
      </c>
      <c r="C50" s="15" t="s">
        <v>1532</v>
      </c>
      <c r="D50" s="13" t="s">
        <v>1533</v>
      </c>
      <c r="E50" s="13" t="s">
        <v>9</v>
      </c>
      <c r="F50" s="13" t="s">
        <v>55</v>
      </c>
      <c r="G50" s="13" t="s">
        <v>55</v>
      </c>
    </row>
    <row r="51" spans="1:10" x14ac:dyDescent="0.35">
      <c r="A51" s="12">
        <v>44610.375</v>
      </c>
      <c r="B51" s="13" t="s">
        <v>1223</v>
      </c>
      <c r="C51" s="15" t="s">
        <v>1534</v>
      </c>
      <c r="D51" s="13" t="s">
        <v>1535</v>
      </c>
      <c r="E51" s="13" t="s">
        <v>9</v>
      </c>
      <c r="F51" s="13" t="s">
        <v>55</v>
      </c>
      <c r="G51" s="13" t="s">
        <v>55</v>
      </c>
    </row>
    <row r="52" spans="1:10" x14ac:dyDescent="0.35">
      <c r="A52" s="12">
        <v>44608.5</v>
      </c>
      <c r="B52" s="13" t="s">
        <v>88</v>
      </c>
      <c r="C52" s="15" t="s">
        <v>1276</v>
      </c>
      <c r="D52" s="13" t="s">
        <v>1443</v>
      </c>
      <c r="E52" s="13" t="s">
        <v>9</v>
      </c>
      <c r="F52" s="13" t="s">
        <v>56</v>
      </c>
      <c r="G52" s="13" t="s">
        <v>55</v>
      </c>
    </row>
    <row r="53" spans="1:10" x14ac:dyDescent="0.35">
      <c r="A53" s="12">
        <v>44608.708333333336</v>
      </c>
      <c r="B53" s="13" t="s">
        <v>88</v>
      </c>
      <c r="C53" s="15" t="s">
        <v>1445</v>
      </c>
      <c r="D53" s="13" t="s">
        <v>1446</v>
      </c>
      <c r="E53" s="13" t="s">
        <v>9</v>
      </c>
      <c r="F53" s="13" t="s">
        <v>56</v>
      </c>
      <c r="G53" s="13" t="s">
        <v>55</v>
      </c>
    </row>
    <row r="54" spans="1:10" x14ac:dyDescent="0.35">
      <c r="A54" s="12">
        <v>44610.416666666664</v>
      </c>
      <c r="B54" s="13" t="s">
        <v>88</v>
      </c>
      <c r="C54" s="15" t="s">
        <v>1549</v>
      </c>
      <c r="D54" s="13" t="s">
        <v>1550</v>
      </c>
      <c r="E54" s="13" t="s">
        <v>9</v>
      </c>
      <c r="F54" s="13" t="s">
        <v>56</v>
      </c>
      <c r="G54" s="13" t="s">
        <v>55</v>
      </c>
    </row>
    <row r="55" spans="1:10" x14ac:dyDescent="0.35">
      <c r="A55" s="12">
        <v>44610.041666666664</v>
      </c>
      <c r="B55" s="14" t="s">
        <v>1487</v>
      </c>
      <c r="C55" s="15" t="s">
        <v>1488</v>
      </c>
      <c r="D55" s="13" t="s">
        <v>1489</v>
      </c>
      <c r="E55" s="13" t="s">
        <v>9</v>
      </c>
      <c r="F55" s="13" t="s">
        <v>55</v>
      </c>
      <c r="G55" s="13" t="s">
        <v>55</v>
      </c>
    </row>
    <row r="56" spans="1:10" x14ac:dyDescent="0.35">
      <c r="A56" s="12">
        <v>44610.166666666664</v>
      </c>
      <c r="B56" s="14" t="s">
        <v>1487</v>
      </c>
      <c r="C56" s="15" t="s">
        <v>1504</v>
      </c>
      <c r="D56" s="13" t="s">
        <v>1505</v>
      </c>
      <c r="E56" s="13" t="s">
        <v>9</v>
      </c>
      <c r="F56" s="13" t="s">
        <v>55</v>
      </c>
      <c r="G56" s="13" t="s">
        <v>55</v>
      </c>
    </row>
    <row r="57" spans="1:10" x14ac:dyDescent="0.35">
      <c r="A57" s="12">
        <v>44609.5</v>
      </c>
      <c r="B57" s="13" t="s">
        <v>1457</v>
      </c>
      <c r="C57" s="15" t="s">
        <v>1458</v>
      </c>
      <c r="D57" s="13" t="s">
        <v>1459</v>
      </c>
      <c r="E57" s="13" t="s">
        <v>9</v>
      </c>
      <c r="F57" s="13" t="s">
        <v>56</v>
      </c>
      <c r="G57" s="13" t="s">
        <v>55</v>
      </c>
    </row>
    <row r="58" spans="1:10" x14ac:dyDescent="0.35">
      <c r="A58" s="12">
        <v>44609.541666666664</v>
      </c>
      <c r="B58" s="13" t="s">
        <v>1460</v>
      </c>
      <c r="C58" s="15" t="s">
        <v>1461</v>
      </c>
      <c r="D58" s="13" t="s">
        <v>1462</v>
      </c>
      <c r="E58" s="13" t="s">
        <v>9</v>
      </c>
      <c r="F58" s="13" t="s">
        <v>56</v>
      </c>
      <c r="G58" s="13" t="s">
        <v>55</v>
      </c>
    </row>
    <row r="59" spans="1:10" x14ac:dyDescent="0.35">
      <c r="A59" s="12">
        <v>44609.666666666664</v>
      </c>
      <c r="B59" s="13" t="s">
        <v>1460</v>
      </c>
      <c r="C59" s="15" t="s">
        <v>1466</v>
      </c>
      <c r="D59" s="13" t="s">
        <v>1467</v>
      </c>
      <c r="E59" s="13" t="s">
        <v>9</v>
      </c>
      <c r="F59" s="13" t="s">
        <v>56</v>
      </c>
      <c r="G59" s="13" t="s">
        <v>55</v>
      </c>
    </row>
    <row r="60" spans="1:10" x14ac:dyDescent="0.35">
      <c r="A60" s="12">
        <v>44610.4375</v>
      </c>
      <c r="B60" s="13" t="s">
        <v>1460</v>
      </c>
      <c r="C60" s="15" t="s">
        <v>1555</v>
      </c>
      <c r="D60" s="13" t="s">
        <v>1556</v>
      </c>
      <c r="E60" s="13" t="s">
        <v>9</v>
      </c>
      <c r="F60" s="13" t="s">
        <v>56</v>
      </c>
      <c r="G60" s="13" t="s">
        <v>56</v>
      </c>
    </row>
    <row r="61" spans="1:10" x14ac:dyDescent="0.35">
      <c r="A61" s="12">
        <v>44609.791666666664</v>
      </c>
      <c r="B61" s="13" t="s">
        <v>1468</v>
      </c>
      <c r="C61" s="15" t="s">
        <v>1469</v>
      </c>
      <c r="D61" s="13" t="s">
        <v>1470</v>
      </c>
      <c r="E61" s="13" t="s">
        <v>9</v>
      </c>
      <c r="F61" s="13" t="s">
        <v>56</v>
      </c>
      <c r="G61" s="13" t="s">
        <v>55</v>
      </c>
      <c r="H61" s="27" t="s">
        <v>57</v>
      </c>
      <c r="I61" s="27" t="s">
        <v>58</v>
      </c>
      <c r="J61" t="str">
        <f>I61&amp;C61&amp;H61&amp;D61</f>
        <v>**Belgium Women U23 vs Spain Women U23</v>
      </c>
    </row>
  </sheetData>
  <autoFilter ref="A1:G61" xr:uid="{BAC1E12A-4E97-4AF3-82B7-8D9B25B64A9A}">
    <sortState xmlns:xlrd2="http://schemas.microsoft.com/office/spreadsheetml/2017/richdata2" ref="A2:G61">
      <sortCondition ref="B1:B61"/>
    </sortState>
  </autoFilter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C8E5-51B5-4E98-8841-4D62382D573C}">
  <dimension ref="A1:H101"/>
  <sheetViews>
    <sheetView workbookViewId="0">
      <selection activeCell="D27" sqref="D27"/>
    </sheetView>
  </sheetViews>
  <sheetFormatPr defaultRowHeight="14.5" x14ac:dyDescent="0.35"/>
  <cols>
    <col min="1" max="1" width="14.54296875" style="11" bestFit="1" customWidth="1"/>
    <col min="2" max="2" width="35" customWidth="1"/>
    <col min="3" max="3" width="30.08984375" bestFit="1" customWidth="1"/>
    <col min="4" max="4" width="32.26953125" bestFit="1" customWidth="1"/>
    <col min="5" max="5" width="11" bestFit="1" customWidth="1"/>
    <col min="6" max="6" width="5.54296875" bestFit="1" customWidth="1"/>
    <col min="7" max="7" width="7.90625" bestFit="1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</row>
    <row r="2" spans="1:8" x14ac:dyDescent="0.35">
      <c r="A2" s="5">
        <v>44610.791666666664</v>
      </c>
      <c r="B2" s="4" t="s">
        <v>982</v>
      </c>
      <c r="C2" s="8" t="s">
        <v>1611</v>
      </c>
      <c r="D2" s="4" t="s">
        <v>1612</v>
      </c>
      <c r="E2" s="4" t="s">
        <v>9</v>
      </c>
      <c r="F2" s="4" t="s">
        <v>55</v>
      </c>
      <c r="G2" s="4" t="s">
        <v>55</v>
      </c>
      <c r="H2" s="10" t="s">
        <v>56</v>
      </c>
    </row>
    <row r="3" spans="1:8" x14ac:dyDescent="0.35">
      <c r="A3" s="5">
        <v>44610.020833333336</v>
      </c>
      <c r="B3" s="4" t="s">
        <v>1478</v>
      </c>
      <c r="C3" s="8" t="s">
        <v>1562</v>
      </c>
      <c r="D3" s="4" t="s">
        <v>1563</v>
      </c>
      <c r="E3" s="4" t="s">
        <v>9</v>
      </c>
      <c r="F3" s="4" t="s">
        <v>55</v>
      </c>
      <c r="G3" s="4" t="s">
        <v>55</v>
      </c>
      <c r="H3" s="10" t="s">
        <v>56</v>
      </c>
    </row>
    <row r="4" spans="1:8" x14ac:dyDescent="0.35">
      <c r="A4" s="30">
        <v>44610.833333333336</v>
      </c>
      <c r="B4" s="4" t="s">
        <v>1618</v>
      </c>
      <c r="C4" s="8" t="s">
        <v>1619</v>
      </c>
      <c r="D4" s="4" t="s">
        <v>1620</v>
      </c>
      <c r="E4" s="4" t="s">
        <v>9</v>
      </c>
      <c r="F4" s="4" t="s">
        <v>55</v>
      </c>
      <c r="G4" s="4" t="s">
        <v>55</v>
      </c>
      <c r="H4" s="10" t="s">
        <v>56</v>
      </c>
    </row>
    <row r="5" spans="1:8" x14ac:dyDescent="0.35">
      <c r="A5" s="5">
        <v>44610.927083333336</v>
      </c>
      <c r="B5" s="4" t="s">
        <v>1626</v>
      </c>
      <c r="C5" s="8" t="s">
        <v>1627</v>
      </c>
      <c r="D5" s="4" t="s">
        <v>1628</v>
      </c>
      <c r="E5" s="4" t="s">
        <v>9</v>
      </c>
      <c r="F5" s="4" t="s">
        <v>55</v>
      </c>
      <c r="G5" s="4" t="s">
        <v>55</v>
      </c>
      <c r="H5" s="10" t="s">
        <v>56</v>
      </c>
    </row>
    <row r="6" spans="1:8" x14ac:dyDescent="0.35">
      <c r="A6" s="5">
        <v>44611.020833333336</v>
      </c>
      <c r="B6" s="4" t="s">
        <v>1626</v>
      </c>
      <c r="C6" s="8" t="s">
        <v>1641</v>
      </c>
      <c r="D6" s="4" t="s">
        <v>1642</v>
      </c>
      <c r="E6" s="4" t="s">
        <v>9</v>
      </c>
      <c r="F6" s="4" t="s">
        <v>55</v>
      </c>
      <c r="G6" s="4" t="s">
        <v>55</v>
      </c>
      <c r="H6" s="10" t="s">
        <v>56</v>
      </c>
    </row>
    <row r="7" spans="1:8" x14ac:dyDescent="0.35">
      <c r="A7" s="5">
        <v>44610.364583333336</v>
      </c>
      <c r="B7" s="4" t="s">
        <v>1567</v>
      </c>
      <c r="C7" s="7" t="s">
        <v>1568</v>
      </c>
      <c r="D7" s="4" t="s">
        <v>1569</v>
      </c>
      <c r="E7" s="4" t="s">
        <v>69</v>
      </c>
      <c r="F7" s="4" t="s">
        <v>55</v>
      </c>
      <c r="G7" s="4" t="s">
        <v>56</v>
      </c>
      <c r="H7" s="10" t="s">
        <v>55</v>
      </c>
    </row>
    <row r="8" spans="1:8" x14ac:dyDescent="0.35">
      <c r="A8" s="5">
        <v>44611.253472222219</v>
      </c>
      <c r="B8" s="4" t="s">
        <v>1130</v>
      </c>
      <c r="C8" s="8" t="s">
        <v>1131</v>
      </c>
      <c r="D8" s="4" t="s">
        <v>1746</v>
      </c>
      <c r="E8" s="4" t="s">
        <v>9</v>
      </c>
      <c r="F8" s="4" t="s">
        <v>55</v>
      </c>
      <c r="G8" s="4" t="s">
        <v>55</v>
      </c>
      <c r="H8" s="10" t="s">
        <v>56</v>
      </c>
    </row>
    <row r="9" spans="1:8" x14ac:dyDescent="0.35">
      <c r="A9" s="5">
        <v>44610.385416666664</v>
      </c>
      <c r="B9" s="4" t="s">
        <v>1040</v>
      </c>
      <c r="C9" s="7" t="s">
        <v>1128</v>
      </c>
      <c r="D9" s="4" t="s">
        <v>1573</v>
      </c>
      <c r="E9" s="4" t="s">
        <v>9</v>
      </c>
      <c r="F9" s="4" t="s">
        <v>55</v>
      </c>
      <c r="G9" s="4" t="s">
        <v>55</v>
      </c>
      <c r="H9" s="10" t="s">
        <v>55</v>
      </c>
    </row>
    <row r="10" spans="1:8" x14ac:dyDescent="0.35">
      <c r="A10" s="5">
        <v>44610.395833333336</v>
      </c>
      <c r="B10" s="4" t="s">
        <v>1040</v>
      </c>
      <c r="C10" s="7" t="s">
        <v>1042</v>
      </c>
      <c r="D10" s="4" t="s">
        <v>1257</v>
      </c>
      <c r="E10" s="4" t="s">
        <v>9</v>
      </c>
      <c r="F10" s="4" t="s">
        <v>55</v>
      </c>
      <c r="G10" s="4" t="s">
        <v>55</v>
      </c>
      <c r="H10" s="10" t="s">
        <v>55</v>
      </c>
    </row>
    <row r="11" spans="1:8" x14ac:dyDescent="0.35">
      <c r="A11" s="5">
        <v>44610.395833333336</v>
      </c>
      <c r="B11" s="4" t="s">
        <v>1040</v>
      </c>
      <c r="C11" s="7" t="s">
        <v>1059</v>
      </c>
      <c r="D11" s="4" t="s">
        <v>1574</v>
      </c>
      <c r="E11" s="4" t="s">
        <v>9</v>
      </c>
      <c r="F11" s="4" t="s">
        <v>55</v>
      </c>
      <c r="G11" s="4" t="s">
        <v>55</v>
      </c>
      <c r="H11" s="10" t="s">
        <v>55</v>
      </c>
    </row>
    <row r="12" spans="1:8" x14ac:dyDescent="0.35">
      <c r="A12" s="5">
        <v>44611.25</v>
      </c>
      <c r="B12" s="4" t="s">
        <v>1040</v>
      </c>
      <c r="C12" s="7" t="s">
        <v>1739</v>
      </c>
      <c r="D12" s="4" t="s">
        <v>1139</v>
      </c>
      <c r="E12" s="4" t="s">
        <v>9</v>
      </c>
      <c r="F12" s="4" t="s">
        <v>55</v>
      </c>
      <c r="G12" s="4" t="s">
        <v>55</v>
      </c>
      <c r="H12" s="10" t="s">
        <v>55</v>
      </c>
    </row>
    <row r="13" spans="1:8" x14ac:dyDescent="0.35">
      <c r="A13" s="5">
        <v>44610.416666666664</v>
      </c>
      <c r="B13" s="4" t="s">
        <v>97</v>
      </c>
      <c r="C13" s="7" t="s">
        <v>1575</v>
      </c>
      <c r="D13" s="4" t="s">
        <v>1576</v>
      </c>
      <c r="E13" s="4" t="s">
        <v>69</v>
      </c>
      <c r="F13" s="4" t="s">
        <v>56</v>
      </c>
      <c r="G13" s="4" t="s">
        <v>56</v>
      </c>
      <c r="H13" s="10" t="s">
        <v>55</v>
      </c>
    </row>
    <row r="14" spans="1:8" x14ac:dyDescent="0.35">
      <c r="A14" s="5">
        <v>44611.177083333336</v>
      </c>
      <c r="B14" s="4" t="s">
        <v>1512</v>
      </c>
      <c r="C14" s="8" t="s">
        <v>1686</v>
      </c>
      <c r="D14" s="4" t="s">
        <v>1687</v>
      </c>
      <c r="E14" s="4" t="s">
        <v>9</v>
      </c>
      <c r="F14" s="4" t="s">
        <v>55</v>
      </c>
      <c r="G14" s="4" t="s">
        <v>55</v>
      </c>
      <c r="H14" s="10" t="s">
        <v>56</v>
      </c>
    </row>
    <row r="15" spans="1:8" x14ac:dyDescent="0.35">
      <c r="A15" s="5">
        <v>44610.416666666664</v>
      </c>
      <c r="B15" s="4" t="s">
        <v>1055</v>
      </c>
      <c r="C15" s="7" t="s">
        <v>1579</v>
      </c>
      <c r="D15" s="4" t="s">
        <v>1580</v>
      </c>
      <c r="E15" s="4" t="s">
        <v>69</v>
      </c>
      <c r="F15" s="4" t="s">
        <v>55</v>
      </c>
      <c r="G15" s="4" t="s">
        <v>56</v>
      </c>
      <c r="H15" s="10" t="s">
        <v>55</v>
      </c>
    </row>
    <row r="16" spans="1:8" x14ac:dyDescent="0.35">
      <c r="A16" s="5">
        <v>44611.052083333336</v>
      </c>
      <c r="B16" s="4" t="s">
        <v>1508</v>
      </c>
      <c r="C16" s="7" t="s">
        <v>1655</v>
      </c>
      <c r="D16" s="4" t="s">
        <v>1656</v>
      </c>
      <c r="E16" s="4" t="s">
        <v>9</v>
      </c>
      <c r="F16" s="4" t="s">
        <v>55</v>
      </c>
      <c r="G16" s="4" t="s">
        <v>55</v>
      </c>
      <c r="H16" s="10" t="s">
        <v>55</v>
      </c>
    </row>
    <row r="17" spans="1:8" x14ac:dyDescent="0.35">
      <c r="A17" s="5">
        <v>44611.052083333336</v>
      </c>
      <c r="B17" s="4" t="s">
        <v>1508</v>
      </c>
      <c r="C17" s="7" t="s">
        <v>1657</v>
      </c>
      <c r="D17" s="4" t="s">
        <v>1658</v>
      </c>
      <c r="E17" s="4" t="s">
        <v>9</v>
      </c>
      <c r="F17" s="4" t="s">
        <v>55</v>
      </c>
      <c r="G17" s="4" t="s">
        <v>55</v>
      </c>
      <c r="H17" s="10" t="s">
        <v>55</v>
      </c>
    </row>
    <row r="18" spans="1:8" x14ac:dyDescent="0.35">
      <c r="A18" s="5">
        <v>44611.15625</v>
      </c>
      <c r="B18" s="4" t="s">
        <v>1508</v>
      </c>
      <c r="C18" s="7" t="s">
        <v>1681</v>
      </c>
      <c r="D18" s="4" t="s">
        <v>1682</v>
      </c>
      <c r="E18" s="4" t="s">
        <v>9</v>
      </c>
      <c r="F18" s="4" t="s">
        <v>55</v>
      </c>
      <c r="G18" s="4" t="s">
        <v>55</v>
      </c>
      <c r="H18" s="10" t="s">
        <v>55</v>
      </c>
    </row>
    <row r="19" spans="1:8" x14ac:dyDescent="0.35">
      <c r="A19" s="5">
        <v>44611.25</v>
      </c>
      <c r="B19" s="4" t="s">
        <v>1508</v>
      </c>
      <c r="C19" s="7" t="s">
        <v>1740</v>
      </c>
      <c r="D19" s="4" t="s">
        <v>1741</v>
      </c>
      <c r="E19" s="4" t="s">
        <v>9</v>
      </c>
      <c r="F19" s="4" t="s">
        <v>55</v>
      </c>
      <c r="G19" s="4" t="s">
        <v>55</v>
      </c>
      <c r="H19" s="10" t="s">
        <v>55</v>
      </c>
    </row>
    <row r="20" spans="1:8" x14ac:dyDescent="0.35">
      <c r="A20" s="5">
        <v>44611.114583333336</v>
      </c>
      <c r="B20" s="4" t="s">
        <v>1524</v>
      </c>
      <c r="C20" s="8" t="s">
        <v>1675</v>
      </c>
      <c r="D20" s="4" t="s">
        <v>1676</v>
      </c>
      <c r="E20" s="4" t="s">
        <v>9</v>
      </c>
      <c r="F20" s="4"/>
      <c r="G20" s="4"/>
      <c r="H20" s="10" t="s">
        <v>56</v>
      </c>
    </row>
    <row r="21" spans="1:8" x14ac:dyDescent="0.35">
      <c r="A21" s="5">
        <v>44611.1875</v>
      </c>
      <c r="B21" s="4" t="s">
        <v>1524</v>
      </c>
      <c r="C21" s="8" t="s">
        <v>1693</v>
      </c>
      <c r="D21" s="4" t="s">
        <v>1694</v>
      </c>
      <c r="E21" s="4" t="s">
        <v>9</v>
      </c>
      <c r="F21" s="4" t="s">
        <v>55</v>
      </c>
      <c r="G21" s="4" t="s">
        <v>55</v>
      </c>
      <c r="H21" s="10" t="s">
        <v>56</v>
      </c>
    </row>
    <row r="22" spans="1:8" x14ac:dyDescent="0.35">
      <c r="A22" s="5">
        <v>44610.5</v>
      </c>
      <c r="B22" s="4" t="s">
        <v>97</v>
      </c>
      <c r="C22" s="7" t="s">
        <v>146</v>
      </c>
      <c r="D22" s="4" t="s">
        <v>1590</v>
      </c>
      <c r="E22" s="4" t="s">
        <v>69</v>
      </c>
      <c r="F22" s="4" t="s">
        <v>55</v>
      </c>
      <c r="G22" s="4" t="s">
        <v>56</v>
      </c>
      <c r="H22" s="10" t="s">
        <v>55</v>
      </c>
    </row>
    <row r="23" spans="1:8" x14ac:dyDescent="0.35">
      <c r="A23" s="5">
        <v>44611.020833333336</v>
      </c>
      <c r="B23" s="4" t="s">
        <v>1643</v>
      </c>
      <c r="C23" s="7" t="s">
        <v>1644</v>
      </c>
      <c r="D23" s="4" t="s">
        <v>1645</v>
      </c>
      <c r="E23" s="4" t="s">
        <v>9</v>
      </c>
      <c r="F23" s="4" t="s">
        <v>55</v>
      </c>
      <c r="G23" s="4" t="s">
        <v>55</v>
      </c>
      <c r="H23" s="10" t="s">
        <v>55</v>
      </c>
    </row>
    <row r="24" spans="1:8" x14ac:dyDescent="0.35">
      <c r="A24" s="5">
        <v>44610.541666666664</v>
      </c>
      <c r="B24" s="4" t="s">
        <v>97</v>
      </c>
      <c r="C24" s="7" t="s">
        <v>1591</v>
      </c>
      <c r="D24" s="4" t="s">
        <v>1592</v>
      </c>
      <c r="E24" s="4" t="s">
        <v>69</v>
      </c>
      <c r="F24" s="4" t="s">
        <v>55</v>
      </c>
      <c r="G24" s="4" t="s">
        <v>56</v>
      </c>
      <c r="H24" s="10" t="s">
        <v>55</v>
      </c>
    </row>
    <row r="25" spans="1:8" x14ac:dyDescent="0.35">
      <c r="A25" s="5">
        <v>44611.09375</v>
      </c>
      <c r="B25" s="4" t="s">
        <v>1643</v>
      </c>
      <c r="C25" s="7" t="s">
        <v>1662</v>
      </c>
      <c r="D25" s="4" t="s">
        <v>1663</v>
      </c>
      <c r="E25" s="4" t="s">
        <v>9</v>
      </c>
      <c r="F25" s="4" t="s">
        <v>55</v>
      </c>
      <c r="G25" s="4" t="s">
        <v>55</v>
      </c>
      <c r="H25" s="10" t="s">
        <v>55</v>
      </c>
    </row>
    <row r="26" spans="1:8" x14ac:dyDescent="0.35">
      <c r="A26" s="5">
        <v>44611.09375</v>
      </c>
      <c r="B26" s="4" t="s">
        <v>1643</v>
      </c>
      <c r="C26" s="7" t="s">
        <v>1664</v>
      </c>
      <c r="D26" s="4" t="s">
        <v>1665</v>
      </c>
      <c r="E26" s="4" t="s">
        <v>9</v>
      </c>
      <c r="F26" s="4" t="s">
        <v>55</v>
      </c>
      <c r="G26" s="4" t="s">
        <v>55</v>
      </c>
      <c r="H26" s="10" t="s">
        <v>55</v>
      </c>
    </row>
    <row r="27" spans="1:8" x14ac:dyDescent="0.35">
      <c r="A27" s="5">
        <v>44611.177083333336</v>
      </c>
      <c r="B27" s="9" t="s">
        <v>1643</v>
      </c>
      <c r="C27" s="7" t="s">
        <v>1691</v>
      </c>
      <c r="D27" s="4" t="s">
        <v>1692</v>
      </c>
      <c r="E27" s="4" t="s">
        <v>9</v>
      </c>
      <c r="F27" s="4" t="s">
        <v>56</v>
      </c>
      <c r="G27" s="4" t="s">
        <v>55</v>
      </c>
      <c r="H27" s="10" t="s">
        <v>55</v>
      </c>
    </row>
    <row r="28" spans="1:8" x14ac:dyDescent="0.35">
      <c r="A28" s="5">
        <v>44611.260416666664</v>
      </c>
      <c r="B28" s="4" t="s">
        <v>1643</v>
      </c>
      <c r="C28" s="7" t="s">
        <v>1748</v>
      </c>
      <c r="D28" s="4" t="s">
        <v>1749</v>
      </c>
      <c r="E28" s="4" t="s">
        <v>9</v>
      </c>
      <c r="F28" s="4" t="s">
        <v>55</v>
      </c>
      <c r="G28" s="4" t="s">
        <v>55</v>
      </c>
      <c r="H28" s="10" t="s">
        <v>55</v>
      </c>
    </row>
    <row r="29" spans="1:8" x14ac:dyDescent="0.35">
      <c r="A29" s="5">
        <v>44610.625</v>
      </c>
      <c r="B29" s="4" t="s">
        <v>97</v>
      </c>
      <c r="C29" s="7" t="s">
        <v>1601</v>
      </c>
      <c r="D29" s="4" t="s">
        <v>1404</v>
      </c>
      <c r="E29" s="4" t="s">
        <v>69</v>
      </c>
      <c r="F29" s="4" t="s">
        <v>55</v>
      </c>
      <c r="G29" s="4" t="s">
        <v>56</v>
      </c>
      <c r="H29" s="10" t="s">
        <v>55</v>
      </c>
    </row>
    <row r="30" spans="1:8" x14ac:dyDescent="0.35">
      <c r="A30" s="5">
        <v>44611.1875</v>
      </c>
      <c r="B30" s="4" t="s">
        <v>1695</v>
      </c>
      <c r="C30" s="7" t="s">
        <v>1696</v>
      </c>
      <c r="D30" s="4" t="s">
        <v>1697</v>
      </c>
      <c r="E30" s="4" t="s">
        <v>9</v>
      </c>
      <c r="F30" s="4" t="s">
        <v>55</v>
      </c>
      <c r="G30" s="4" t="s">
        <v>55</v>
      </c>
      <c r="H30" s="10" t="s">
        <v>55</v>
      </c>
    </row>
    <row r="31" spans="1:8" x14ac:dyDescent="0.35">
      <c r="A31" s="5">
        <v>44611.1875</v>
      </c>
      <c r="B31" s="4" t="s">
        <v>1695</v>
      </c>
      <c r="C31" s="7" t="s">
        <v>1698</v>
      </c>
      <c r="D31" s="4" t="s">
        <v>1699</v>
      </c>
      <c r="E31" s="4" t="s">
        <v>9</v>
      </c>
      <c r="F31" s="4" t="s">
        <v>55</v>
      </c>
      <c r="G31" s="4" t="s">
        <v>55</v>
      </c>
      <c r="H31" s="10" t="s">
        <v>55</v>
      </c>
    </row>
    <row r="32" spans="1:8" x14ac:dyDescent="0.35">
      <c r="A32" s="5">
        <v>44610.708333333336</v>
      </c>
      <c r="B32" s="4" t="s">
        <v>97</v>
      </c>
      <c r="C32" s="7" t="s">
        <v>1606</v>
      </c>
      <c r="D32" s="4" t="s">
        <v>1354</v>
      </c>
      <c r="E32" s="4" t="s">
        <v>69</v>
      </c>
      <c r="F32" s="4" t="s">
        <v>55</v>
      </c>
      <c r="G32" s="4" t="s">
        <v>56</v>
      </c>
      <c r="H32" s="10" t="s">
        <v>55</v>
      </c>
    </row>
    <row r="33" spans="1:8" x14ac:dyDescent="0.35">
      <c r="A33" s="5">
        <v>44610.708333333336</v>
      </c>
      <c r="B33" s="4" t="s">
        <v>97</v>
      </c>
      <c r="C33" s="7" t="s">
        <v>1359</v>
      </c>
      <c r="D33" s="4" t="s">
        <v>1317</v>
      </c>
      <c r="E33" s="4" t="s">
        <v>69</v>
      </c>
      <c r="F33" s="4" t="s">
        <v>56</v>
      </c>
      <c r="G33" s="4" t="s">
        <v>56</v>
      </c>
      <c r="H33" s="10" t="s">
        <v>55</v>
      </c>
    </row>
    <row r="34" spans="1:8" x14ac:dyDescent="0.35">
      <c r="A34" s="5">
        <v>44610.708333333336</v>
      </c>
      <c r="B34" s="4" t="s">
        <v>150</v>
      </c>
      <c r="C34" s="7" t="s">
        <v>1607</v>
      </c>
      <c r="D34" s="4" t="s">
        <v>1608</v>
      </c>
      <c r="E34" s="4" t="s">
        <v>69</v>
      </c>
      <c r="F34" s="4" t="s">
        <v>56</v>
      </c>
      <c r="G34" s="4" t="s">
        <v>56</v>
      </c>
      <c r="H34" s="10" t="s">
        <v>55</v>
      </c>
    </row>
    <row r="35" spans="1:8" x14ac:dyDescent="0.35">
      <c r="A35" s="5">
        <v>44610.729166666664</v>
      </c>
      <c r="B35" s="4" t="s">
        <v>97</v>
      </c>
      <c r="C35" s="7" t="s">
        <v>1609</v>
      </c>
      <c r="D35" s="4" t="s">
        <v>1610</v>
      </c>
      <c r="E35" s="4" t="s">
        <v>69</v>
      </c>
      <c r="F35" s="4" t="s">
        <v>55</v>
      </c>
      <c r="G35" s="4" t="s">
        <v>56</v>
      </c>
      <c r="H35" s="10" t="s">
        <v>55</v>
      </c>
    </row>
    <row r="36" spans="1:8" x14ac:dyDescent="0.35">
      <c r="A36" s="5">
        <v>44611.1875</v>
      </c>
      <c r="B36" s="4" t="s">
        <v>1695</v>
      </c>
      <c r="C36" s="7" t="s">
        <v>1700</v>
      </c>
      <c r="D36" s="4" t="s">
        <v>1701</v>
      </c>
      <c r="E36" s="4" t="s">
        <v>9</v>
      </c>
      <c r="F36" s="4" t="s">
        <v>55</v>
      </c>
      <c r="G36" s="4" t="s">
        <v>55</v>
      </c>
      <c r="H36" s="10" t="s">
        <v>55</v>
      </c>
    </row>
    <row r="37" spans="1:8" x14ac:dyDescent="0.35">
      <c r="A37" s="5">
        <v>44611.1875</v>
      </c>
      <c r="B37" s="4" t="s">
        <v>1695</v>
      </c>
      <c r="C37" s="7" t="s">
        <v>1702</v>
      </c>
      <c r="D37" s="4" t="s">
        <v>1703</v>
      </c>
      <c r="E37" s="4" t="s">
        <v>9</v>
      </c>
      <c r="F37" s="4" t="s">
        <v>55</v>
      </c>
      <c r="G37" s="4" t="s">
        <v>55</v>
      </c>
      <c r="H37" s="10" t="s">
        <v>55</v>
      </c>
    </row>
    <row r="38" spans="1:8" x14ac:dyDescent="0.35">
      <c r="A38" s="5">
        <v>44611.1875</v>
      </c>
      <c r="B38" s="4" t="s">
        <v>1704</v>
      </c>
      <c r="C38" s="7" t="s">
        <v>1705</v>
      </c>
      <c r="D38" s="4" t="s">
        <v>1706</v>
      </c>
      <c r="E38" s="4" t="s">
        <v>9</v>
      </c>
      <c r="F38" s="4" t="s">
        <v>55</v>
      </c>
      <c r="G38" s="4" t="s">
        <v>55</v>
      </c>
      <c r="H38" s="10" t="s">
        <v>55</v>
      </c>
    </row>
    <row r="39" spans="1:8" x14ac:dyDescent="0.35">
      <c r="A39" s="5">
        <v>44611.208333333336</v>
      </c>
      <c r="B39" s="4" t="s">
        <v>1704</v>
      </c>
      <c r="C39" s="7" t="s">
        <v>1710</v>
      </c>
      <c r="D39" s="4" t="s">
        <v>1711</v>
      </c>
      <c r="E39" s="4" t="s">
        <v>9</v>
      </c>
      <c r="F39" s="4" t="s">
        <v>55</v>
      </c>
      <c r="G39" s="4" t="s">
        <v>55</v>
      </c>
      <c r="H39" s="10" t="s">
        <v>55</v>
      </c>
    </row>
    <row r="40" spans="1:8" x14ac:dyDescent="0.35">
      <c r="A40" s="5">
        <v>44611.09375</v>
      </c>
      <c r="B40" s="4" t="s">
        <v>1666</v>
      </c>
      <c r="C40" s="7" t="s">
        <v>1667</v>
      </c>
      <c r="D40" s="4" t="s">
        <v>1668</v>
      </c>
      <c r="E40" s="4" t="s">
        <v>9</v>
      </c>
      <c r="F40" s="4" t="s">
        <v>55</v>
      </c>
      <c r="G40" s="4" t="s">
        <v>55</v>
      </c>
      <c r="H40" s="10" t="s">
        <v>55</v>
      </c>
    </row>
    <row r="41" spans="1:8" x14ac:dyDescent="0.35">
      <c r="A41" s="5">
        <v>44610.833333333336</v>
      </c>
      <c r="B41" s="4" t="s">
        <v>1623</v>
      </c>
      <c r="C41" s="8" t="s">
        <v>1624</v>
      </c>
      <c r="D41" s="4" t="s">
        <v>1625</v>
      </c>
      <c r="E41" s="4" t="s">
        <v>69</v>
      </c>
      <c r="F41" s="4" t="s">
        <v>55</v>
      </c>
      <c r="G41" s="4" t="s">
        <v>56</v>
      </c>
      <c r="H41" s="10" t="s">
        <v>56</v>
      </c>
    </row>
    <row r="42" spans="1:8" x14ac:dyDescent="0.35">
      <c r="A42" s="5">
        <v>44611.09375</v>
      </c>
      <c r="B42" s="4" t="s">
        <v>1666</v>
      </c>
      <c r="C42" s="7" t="s">
        <v>1669</v>
      </c>
      <c r="D42" s="4" t="s">
        <v>1670</v>
      </c>
      <c r="E42" s="4" t="s">
        <v>9</v>
      </c>
      <c r="F42" s="4" t="s">
        <v>55</v>
      </c>
      <c r="G42" s="4" t="s">
        <v>55</v>
      </c>
      <c r="H42" s="10" t="s">
        <v>55</v>
      </c>
    </row>
    <row r="43" spans="1:8" x14ac:dyDescent="0.35">
      <c r="A43" s="5">
        <v>44611.09375</v>
      </c>
      <c r="B43" s="4" t="s">
        <v>1666</v>
      </c>
      <c r="C43" s="7" t="s">
        <v>1671</v>
      </c>
      <c r="D43" s="4" t="s">
        <v>1672</v>
      </c>
      <c r="E43" s="4" t="s">
        <v>9</v>
      </c>
      <c r="F43" s="4" t="s">
        <v>55</v>
      </c>
      <c r="G43" s="4" t="s">
        <v>55</v>
      </c>
      <c r="H43" s="10" t="s">
        <v>55</v>
      </c>
    </row>
    <row r="44" spans="1:8" x14ac:dyDescent="0.35">
      <c r="A44" s="5">
        <v>44611</v>
      </c>
      <c r="B44" s="4" t="s">
        <v>1632</v>
      </c>
      <c r="C44" s="7" t="s">
        <v>1633</v>
      </c>
      <c r="D44" s="4" t="s">
        <v>1634</v>
      </c>
      <c r="E44" s="4" t="s">
        <v>69</v>
      </c>
      <c r="F44" s="4" t="s">
        <v>55</v>
      </c>
      <c r="G44" s="4" t="s">
        <v>56</v>
      </c>
      <c r="H44" s="10" t="s">
        <v>55</v>
      </c>
    </row>
    <row r="45" spans="1:8" x14ac:dyDescent="0.35">
      <c r="A45" s="5">
        <v>44611</v>
      </c>
      <c r="B45" s="4" t="s">
        <v>1635</v>
      </c>
      <c r="C45" s="7" t="s">
        <v>1636</v>
      </c>
      <c r="D45" s="4" t="s">
        <v>1637</v>
      </c>
      <c r="E45" s="4" t="s">
        <v>69</v>
      </c>
      <c r="F45" s="4" t="s">
        <v>55</v>
      </c>
      <c r="G45" s="4" t="s">
        <v>56</v>
      </c>
      <c r="H45" s="10" t="s">
        <v>55</v>
      </c>
    </row>
    <row r="46" spans="1:8" x14ac:dyDescent="0.35">
      <c r="A46" s="5">
        <v>44611</v>
      </c>
      <c r="B46" s="4" t="s">
        <v>1638</v>
      </c>
      <c r="C46" s="7" t="s">
        <v>1639</v>
      </c>
      <c r="D46" s="4" t="s">
        <v>1640</v>
      </c>
      <c r="E46" s="4" t="s">
        <v>69</v>
      </c>
      <c r="F46" s="4" t="s">
        <v>55</v>
      </c>
      <c r="G46" s="4" t="s">
        <v>56</v>
      </c>
      <c r="H46" s="10" t="s">
        <v>55</v>
      </c>
    </row>
    <row r="47" spans="1:8" x14ac:dyDescent="0.35">
      <c r="A47" s="5">
        <v>44611.09375</v>
      </c>
      <c r="B47" s="4" t="s">
        <v>1666</v>
      </c>
      <c r="C47" s="7" t="s">
        <v>1673</v>
      </c>
      <c r="D47" s="4" t="s">
        <v>1674</v>
      </c>
      <c r="E47" s="4" t="s">
        <v>9</v>
      </c>
      <c r="F47" s="4" t="s">
        <v>55</v>
      </c>
      <c r="G47" s="4" t="s">
        <v>55</v>
      </c>
      <c r="H47" s="10" t="s">
        <v>55</v>
      </c>
    </row>
    <row r="48" spans="1:8" x14ac:dyDescent="0.35">
      <c r="A48" s="5">
        <v>44611.243055555555</v>
      </c>
      <c r="B48" s="9" t="s">
        <v>309</v>
      </c>
      <c r="C48" s="7" t="s">
        <v>1133</v>
      </c>
      <c r="D48" s="4" t="s">
        <v>311</v>
      </c>
      <c r="E48" s="4" t="s">
        <v>9</v>
      </c>
      <c r="F48" s="4" t="s">
        <v>55</v>
      </c>
      <c r="G48" s="4" t="s">
        <v>55</v>
      </c>
      <c r="H48" s="10" t="s">
        <v>55</v>
      </c>
    </row>
    <row r="49" spans="1:8" x14ac:dyDescent="0.35">
      <c r="A49" s="5">
        <v>44611.253472222219</v>
      </c>
      <c r="B49" s="9" t="s">
        <v>309</v>
      </c>
      <c r="C49" s="7" t="s">
        <v>1747</v>
      </c>
      <c r="D49" s="4" t="s">
        <v>1134</v>
      </c>
      <c r="E49" s="4" t="s">
        <v>9</v>
      </c>
      <c r="F49" s="4" t="s">
        <v>55</v>
      </c>
      <c r="G49" s="4" t="s">
        <v>55</v>
      </c>
      <c r="H49" s="10" t="s">
        <v>55</v>
      </c>
    </row>
    <row r="50" spans="1:8" x14ac:dyDescent="0.35">
      <c r="A50" s="5">
        <v>44611.027777777781</v>
      </c>
      <c r="B50" s="4" t="s">
        <v>621</v>
      </c>
      <c r="C50" s="8" t="s">
        <v>800</v>
      </c>
      <c r="D50" s="4" t="s">
        <v>623</v>
      </c>
      <c r="E50" s="4" t="s">
        <v>9</v>
      </c>
      <c r="F50" s="4" t="s">
        <v>55</v>
      </c>
      <c r="G50" s="4" t="s">
        <v>55</v>
      </c>
      <c r="H50" s="10" t="s">
        <v>56</v>
      </c>
    </row>
    <row r="51" spans="1:8" x14ac:dyDescent="0.35">
      <c r="A51" s="5">
        <v>44611</v>
      </c>
      <c r="B51" s="4" t="s">
        <v>1629</v>
      </c>
      <c r="C51" s="7" t="s">
        <v>1630</v>
      </c>
      <c r="D51" s="4" t="s">
        <v>1631</v>
      </c>
      <c r="E51" s="4" t="s">
        <v>9</v>
      </c>
      <c r="F51" s="4" t="s">
        <v>55</v>
      </c>
      <c r="G51" s="4" t="s">
        <v>55</v>
      </c>
      <c r="H51" s="10" t="s">
        <v>55</v>
      </c>
    </row>
    <row r="52" spans="1:8" x14ac:dyDescent="0.35">
      <c r="A52" s="5">
        <v>44610.625</v>
      </c>
      <c r="B52" s="4" t="s">
        <v>1598</v>
      </c>
      <c r="C52" s="7" t="s">
        <v>1599</v>
      </c>
      <c r="D52" s="4" t="s">
        <v>1600</v>
      </c>
      <c r="E52" s="4" t="s">
        <v>9</v>
      </c>
      <c r="F52" s="4" t="s">
        <v>56</v>
      </c>
      <c r="G52" s="4" t="s">
        <v>55</v>
      </c>
      <c r="H52" s="10" t="s">
        <v>55</v>
      </c>
    </row>
    <row r="53" spans="1:8" x14ac:dyDescent="0.35">
      <c r="A53" s="5">
        <v>44610.708333333336</v>
      </c>
      <c r="B53" s="4" t="s">
        <v>1598</v>
      </c>
      <c r="C53" s="7" t="s">
        <v>1602</v>
      </c>
      <c r="D53" s="4" t="s">
        <v>1603</v>
      </c>
      <c r="E53" s="4" t="s">
        <v>9</v>
      </c>
      <c r="F53" s="4" t="s">
        <v>56</v>
      </c>
      <c r="G53" s="4" t="s">
        <v>55</v>
      </c>
      <c r="H53" s="10" t="s">
        <v>55</v>
      </c>
    </row>
    <row r="54" spans="1:8" x14ac:dyDescent="0.35">
      <c r="A54" s="5">
        <v>44610.708333333336</v>
      </c>
      <c r="B54" s="4" t="s">
        <v>1598</v>
      </c>
      <c r="C54" s="7" t="s">
        <v>1604</v>
      </c>
      <c r="D54" s="4" t="s">
        <v>1605</v>
      </c>
      <c r="E54" s="4" t="s">
        <v>9</v>
      </c>
      <c r="F54" s="4" t="s">
        <v>56</v>
      </c>
      <c r="G54" s="4" t="s">
        <v>55</v>
      </c>
      <c r="H54" s="10" t="s">
        <v>55</v>
      </c>
    </row>
    <row r="55" spans="1:8" x14ac:dyDescent="0.35">
      <c r="A55" s="5">
        <v>44610.791666666664</v>
      </c>
      <c r="B55" s="4" t="s">
        <v>1598</v>
      </c>
      <c r="C55" s="7" t="s">
        <v>1613</v>
      </c>
      <c r="D55" s="4" t="s">
        <v>1614</v>
      </c>
      <c r="E55" s="4" t="s">
        <v>9</v>
      </c>
      <c r="F55" s="4" t="s">
        <v>56</v>
      </c>
      <c r="G55" s="4" t="s">
        <v>55</v>
      </c>
      <c r="H55" s="10" t="s">
        <v>55</v>
      </c>
    </row>
    <row r="56" spans="1:8" x14ac:dyDescent="0.35">
      <c r="A56" s="5">
        <v>44611.041666666664</v>
      </c>
      <c r="B56" s="4" t="s">
        <v>1493</v>
      </c>
      <c r="C56" s="8" t="s">
        <v>1646</v>
      </c>
      <c r="D56" s="4" t="s">
        <v>1647</v>
      </c>
      <c r="E56" s="4" t="s">
        <v>9</v>
      </c>
      <c r="F56" s="4" t="s">
        <v>55</v>
      </c>
      <c r="G56" s="4" t="s">
        <v>55</v>
      </c>
      <c r="H56" s="10" t="s">
        <v>56</v>
      </c>
    </row>
    <row r="57" spans="1:8" x14ac:dyDescent="0.35">
      <c r="A57" s="5">
        <v>44611.041666666664</v>
      </c>
      <c r="B57" s="4" t="s">
        <v>1236</v>
      </c>
      <c r="C57" s="7" t="s">
        <v>1648</v>
      </c>
      <c r="D57" s="4" t="s">
        <v>1649</v>
      </c>
      <c r="E57" s="4" t="s">
        <v>9</v>
      </c>
      <c r="F57" s="4" t="s">
        <v>55</v>
      </c>
      <c r="G57" s="4" t="s">
        <v>55</v>
      </c>
      <c r="H57" s="10" t="s">
        <v>55</v>
      </c>
    </row>
    <row r="58" spans="1:8" x14ac:dyDescent="0.35">
      <c r="A58" s="5">
        <v>44609</v>
      </c>
      <c r="B58" s="4" t="s">
        <v>724</v>
      </c>
      <c r="C58" s="7" t="s">
        <v>1558</v>
      </c>
      <c r="D58" s="4" t="s">
        <v>1559</v>
      </c>
      <c r="E58" s="4" t="s">
        <v>9</v>
      </c>
      <c r="F58" s="4" t="s">
        <v>55</v>
      </c>
      <c r="G58" s="4" t="s">
        <v>55</v>
      </c>
      <c r="H58" s="10" t="s">
        <v>55</v>
      </c>
    </row>
    <row r="59" spans="1:8" x14ac:dyDescent="0.35">
      <c r="A59" s="5">
        <v>44611.0625</v>
      </c>
      <c r="B59" s="4" t="s">
        <v>1659</v>
      </c>
      <c r="C59" s="7" t="s">
        <v>1660</v>
      </c>
      <c r="D59" s="4" t="s">
        <v>1661</v>
      </c>
      <c r="E59" s="4" t="s">
        <v>9</v>
      </c>
      <c r="F59" s="4" t="s">
        <v>56</v>
      </c>
      <c r="G59" s="4" t="s">
        <v>55</v>
      </c>
      <c r="H59" s="10" t="s">
        <v>55</v>
      </c>
    </row>
    <row r="60" spans="1:8" x14ac:dyDescent="0.35">
      <c r="A60" s="5">
        <v>44610.46875</v>
      </c>
      <c r="B60" s="4" t="s">
        <v>91</v>
      </c>
      <c r="C60" s="8" t="s">
        <v>1587</v>
      </c>
      <c r="D60" s="4" t="s">
        <v>942</v>
      </c>
      <c r="E60" s="4" t="s">
        <v>9</v>
      </c>
      <c r="F60" s="4" t="s">
        <v>55</v>
      </c>
      <c r="G60" s="4" t="s">
        <v>55</v>
      </c>
      <c r="H60" s="10" t="s">
        <v>56</v>
      </c>
    </row>
    <row r="61" spans="1:8" x14ac:dyDescent="0.35">
      <c r="A61" s="5">
        <v>44610.572916666664</v>
      </c>
      <c r="B61" s="4" t="s">
        <v>91</v>
      </c>
      <c r="C61" s="8" t="s">
        <v>1595</v>
      </c>
      <c r="D61" s="4" t="s">
        <v>92</v>
      </c>
      <c r="E61" s="4" t="s">
        <v>9</v>
      </c>
      <c r="F61" s="4" t="s">
        <v>55</v>
      </c>
      <c r="G61" s="4" t="s">
        <v>55</v>
      </c>
      <c r="H61" s="10" t="s">
        <v>56</v>
      </c>
    </row>
    <row r="62" spans="1:8" x14ac:dyDescent="0.35">
      <c r="A62" s="5">
        <v>44610.822916666664</v>
      </c>
      <c r="B62" s="4" t="s">
        <v>1615</v>
      </c>
      <c r="C62" s="7" t="s">
        <v>1616</v>
      </c>
      <c r="D62" s="4" t="s">
        <v>1617</v>
      </c>
      <c r="E62" s="4" t="s">
        <v>9</v>
      </c>
      <c r="F62" s="4" t="s">
        <v>56</v>
      </c>
      <c r="G62" s="4" t="s">
        <v>56</v>
      </c>
      <c r="H62" s="10" t="s">
        <v>55</v>
      </c>
    </row>
    <row r="63" spans="1:8" x14ac:dyDescent="0.35">
      <c r="A63" s="5">
        <v>44610.833333333336</v>
      </c>
      <c r="B63" s="4" t="s">
        <v>1615</v>
      </c>
      <c r="C63" s="7" t="s">
        <v>1621</v>
      </c>
      <c r="D63" s="4" t="s">
        <v>1622</v>
      </c>
      <c r="E63" s="4" t="s">
        <v>9</v>
      </c>
      <c r="F63" s="4" t="s">
        <v>55</v>
      </c>
      <c r="G63" s="4" t="s">
        <v>55</v>
      </c>
      <c r="H63" s="10" t="s">
        <v>55</v>
      </c>
    </row>
    <row r="64" spans="1:8" x14ac:dyDescent="0.35">
      <c r="A64" s="5">
        <v>44609.739583333336</v>
      </c>
      <c r="B64" s="4" t="s">
        <v>1048</v>
      </c>
      <c r="C64" s="7" t="s">
        <v>1560</v>
      </c>
      <c r="D64" s="4" t="s">
        <v>1561</v>
      </c>
      <c r="E64" s="4" t="s">
        <v>9</v>
      </c>
      <c r="F64" s="4" t="s">
        <v>55</v>
      </c>
      <c r="G64" s="4" t="s">
        <v>55</v>
      </c>
      <c r="H64" s="10" t="s">
        <v>55</v>
      </c>
    </row>
    <row r="65" spans="1:8" x14ac:dyDescent="0.35">
      <c r="A65" s="5">
        <v>44610.364583333336</v>
      </c>
      <c r="B65" s="4" t="s">
        <v>1048</v>
      </c>
      <c r="C65" s="7" t="s">
        <v>1564</v>
      </c>
      <c r="D65" s="4" t="s">
        <v>1565</v>
      </c>
      <c r="E65" s="4" t="s">
        <v>9</v>
      </c>
      <c r="F65" s="4" t="s">
        <v>55</v>
      </c>
      <c r="G65" s="4" t="s">
        <v>55</v>
      </c>
      <c r="H65" s="10" t="s">
        <v>55</v>
      </c>
    </row>
    <row r="66" spans="1:8" x14ac:dyDescent="0.35">
      <c r="A66" s="5">
        <v>44610.364583333336</v>
      </c>
      <c r="B66" s="4" t="s">
        <v>1048</v>
      </c>
      <c r="C66" s="7" t="s">
        <v>1566</v>
      </c>
      <c r="D66" s="4" t="s">
        <v>1068</v>
      </c>
      <c r="E66" s="4" t="s">
        <v>9</v>
      </c>
      <c r="F66" s="4" t="s">
        <v>55</v>
      </c>
      <c r="G66" s="4" t="s">
        <v>55</v>
      </c>
      <c r="H66" s="10" t="s">
        <v>55</v>
      </c>
    </row>
    <row r="67" spans="1:8" x14ac:dyDescent="0.35">
      <c r="A67" s="5">
        <v>44611.145833333336</v>
      </c>
      <c r="B67" s="4" t="s">
        <v>1679</v>
      </c>
      <c r="C67" s="7" t="s">
        <v>1680</v>
      </c>
      <c r="D67" s="4" t="s">
        <v>431</v>
      </c>
      <c r="E67" s="4" t="s">
        <v>69</v>
      </c>
      <c r="F67" s="4" t="s">
        <v>56</v>
      </c>
      <c r="G67" s="4" t="s">
        <v>56</v>
      </c>
      <c r="H67" s="10" t="s">
        <v>55</v>
      </c>
    </row>
    <row r="68" spans="1:8" x14ac:dyDescent="0.35">
      <c r="A68" s="5">
        <v>44610.375</v>
      </c>
      <c r="B68" s="4" t="s">
        <v>1048</v>
      </c>
      <c r="C68" s="7" t="s">
        <v>1570</v>
      </c>
      <c r="D68" s="4" t="s">
        <v>1571</v>
      </c>
      <c r="E68" s="4" t="s">
        <v>9</v>
      </c>
      <c r="F68" s="4" t="s">
        <v>55</v>
      </c>
      <c r="G68" s="4" t="s">
        <v>55</v>
      </c>
      <c r="H68" s="10" t="s">
        <v>55</v>
      </c>
    </row>
    <row r="69" spans="1:8" x14ac:dyDescent="0.35">
      <c r="A69" s="5">
        <v>44610.375</v>
      </c>
      <c r="B69" s="4" t="s">
        <v>1048</v>
      </c>
      <c r="C69" s="7" t="s">
        <v>1054</v>
      </c>
      <c r="D69" s="4" t="s">
        <v>1572</v>
      </c>
      <c r="E69" s="4" t="s">
        <v>9</v>
      </c>
      <c r="F69" s="4" t="s">
        <v>55</v>
      </c>
      <c r="G69" s="4" t="s">
        <v>55</v>
      </c>
      <c r="H69" s="10" t="s">
        <v>55</v>
      </c>
    </row>
    <row r="70" spans="1:8" x14ac:dyDescent="0.35">
      <c r="A70" s="5">
        <v>44610.416666666664</v>
      </c>
      <c r="B70" s="4" t="s">
        <v>1048</v>
      </c>
      <c r="C70" s="7" t="s">
        <v>1577</v>
      </c>
      <c r="D70" s="4" t="s">
        <v>1578</v>
      </c>
      <c r="E70" s="4" t="s">
        <v>9</v>
      </c>
      <c r="F70" s="4" t="s">
        <v>55</v>
      </c>
      <c r="G70" s="4" t="s">
        <v>55</v>
      </c>
      <c r="H70" s="10" t="s">
        <v>55</v>
      </c>
    </row>
    <row r="71" spans="1:8" x14ac:dyDescent="0.35">
      <c r="A71" s="5">
        <v>44611.177083333336</v>
      </c>
      <c r="B71" s="4" t="s">
        <v>1688</v>
      </c>
      <c r="C71" s="7" t="s">
        <v>1689</v>
      </c>
      <c r="D71" s="4" t="s">
        <v>1690</v>
      </c>
      <c r="E71" s="4" t="s">
        <v>69</v>
      </c>
      <c r="F71" s="4" t="s">
        <v>56</v>
      </c>
      <c r="G71" s="4" t="s">
        <v>56</v>
      </c>
      <c r="H71" s="10" t="s">
        <v>55</v>
      </c>
    </row>
    <row r="72" spans="1:8" x14ac:dyDescent="0.35">
      <c r="A72" s="30">
        <v>44610.447916666664</v>
      </c>
      <c r="B72" s="4" t="s">
        <v>1048</v>
      </c>
      <c r="C72" s="7" t="s">
        <v>1583</v>
      </c>
      <c r="D72" s="4" t="s">
        <v>1584</v>
      </c>
      <c r="E72" s="4" t="s">
        <v>9</v>
      </c>
      <c r="F72" s="4" t="s">
        <v>55</v>
      </c>
      <c r="G72" s="4" t="s">
        <v>55</v>
      </c>
      <c r="H72" s="10" t="s">
        <v>55</v>
      </c>
    </row>
    <row r="73" spans="1:8" x14ac:dyDescent="0.35">
      <c r="A73" s="5">
        <v>44610.458333333336</v>
      </c>
      <c r="B73" s="4" t="s">
        <v>1048</v>
      </c>
      <c r="C73" s="7" t="s">
        <v>1585</v>
      </c>
      <c r="D73" s="4" t="s">
        <v>1586</v>
      </c>
      <c r="E73" s="4" t="s">
        <v>9</v>
      </c>
      <c r="F73" s="4" t="s">
        <v>55</v>
      </c>
      <c r="G73" s="4" t="s">
        <v>55</v>
      </c>
      <c r="H73" s="10" t="s">
        <v>55</v>
      </c>
    </row>
    <row r="74" spans="1:8" x14ac:dyDescent="0.35">
      <c r="A74" s="5">
        <v>44610.479166666664</v>
      </c>
      <c r="B74" s="4" t="s">
        <v>1048</v>
      </c>
      <c r="C74" s="7" t="s">
        <v>1588</v>
      </c>
      <c r="D74" s="4" t="s">
        <v>1589</v>
      </c>
      <c r="E74" s="4" t="s">
        <v>9</v>
      </c>
      <c r="F74" s="4" t="s">
        <v>55</v>
      </c>
      <c r="G74" s="4" t="s">
        <v>55</v>
      </c>
      <c r="H74" s="10" t="s">
        <v>55</v>
      </c>
    </row>
    <row r="75" spans="1:8" x14ac:dyDescent="0.35">
      <c r="A75" s="5">
        <v>44610.479166666664</v>
      </c>
      <c r="B75" s="4" t="s">
        <v>1244</v>
      </c>
      <c r="C75" s="7" t="s">
        <v>1275</v>
      </c>
      <c r="D75" s="4" t="s">
        <v>1260</v>
      </c>
      <c r="E75" s="4" t="s">
        <v>9</v>
      </c>
      <c r="F75" s="4" t="s">
        <v>56</v>
      </c>
      <c r="G75" s="4" t="s">
        <v>55</v>
      </c>
      <c r="H75" s="10" t="s">
        <v>55</v>
      </c>
    </row>
    <row r="76" spans="1:8" x14ac:dyDescent="0.35">
      <c r="A76" s="5">
        <v>44610.416666666664</v>
      </c>
      <c r="B76" s="4" t="s">
        <v>1055</v>
      </c>
      <c r="C76" s="7" t="s">
        <v>1581</v>
      </c>
      <c r="D76" s="4" t="s">
        <v>1582</v>
      </c>
      <c r="E76" s="4" t="s">
        <v>9</v>
      </c>
      <c r="F76" s="4" t="s">
        <v>55</v>
      </c>
      <c r="G76" s="4" t="s">
        <v>55</v>
      </c>
      <c r="H76" s="10" t="s">
        <v>55</v>
      </c>
    </row>
    <row r="77" spans="1:8" x14ac:dyDescent="0.35">
      <c r="A77" s="5">
        <v>44611.208333333336</v>
      </c>
      <c r="B77" s="4" t="s">
        <v>1546</v>
      </c>
      <c r="C77" s="8" t="s">
        <v>1715</v>
      </c>
      <c r="D77" s="4" t="s">
        <v>1716</v>
      </c>
      <c r="E77" s="4" t="s">
        <v>9</v>
      </c>
      <c r="F77" s="4" t="s">
        <v>55</v>
      </c>
      <c r="G77" s="4" t="s">
        <v>55</v>
      </c>
      <c r="H77" s="10" t="s">
        <v>56</v>
      </c>
    </row>
    <row r="78" spans="1:8" x14ac:dyDescent="0.35">
      <c r="A78" s="5">
        <v>44611.208333333336</v>
      </c>
      <c r="B78" s="4" t="s">
        <v>1546</v>
      </c>
      <c r="C78" s="8" t="s">
        <v>305</v>
      </c>
      <c r="D78" s="4" t="s">
        <v>1717</v>
      </c>
      <c r="E78" s="4" t="s">
        <v>9</v>
      </c>
      <c r="F78" s="4" t="s">
        <v>55</v>
      </c>
      <c r="G78" s="4" t="s">
        <v>55</v>
      </c>
      <c r="H78" s="10" t="s">
        <v>56</v>
      </c>
    </row>
    <row r="79" spans="1:8" x14ac:dyDescent="0.35">
      <c r="A79" s="5">
        <v>44611.208333333336</v>
      </c>
      <c r="B79" s="4" t="s">
        <v>1546</v>
      </c>
      <c r="C79" s="8" t="s">
        <v>304</v>
      </c>
      <c r="D79" s="4" t="s">
        <v>1718</v>
      </c>
      <c r="E79" s="4" t="s">
        <v>9</v>
      </c>
      <c r="F79" s="4" t="s">
        <v>55</v>
      </c>
      <c r="G79" s="4" t="s">
        <v>55</v>
      </c>
      <c r="H79" s="10" t="s">
        <v>56</v>
      </c>
    </row>
    <row r="80" spans="1:8" x14ac:dyDescent="0.35">
      <c r="A80" s="5">
        <v>44611.208333333336</v>
      </c>
      <c r="B80" s="4" t="s">
        <v>1546</v>
      </c>
      <c r="C80" s="8" t="s">
        <v>1719</v>
      </c>
      <c r="D80" s="4" t="s">
        <v>1720</v>
      </c>
      <c r="E80" s="4" t="s">
        <v>9</v>
      </c>
      <c r="F80" s="4" t="s">
        <v>55</v>
      </c>
      <c r="G80" s="4" t="s">
        <v>55</v>
      </c>
      <c r="H80" s="10" t="s">
        <v>56</v>
      </c>
    </row>
    <row r="81" spans="1:8" x14ac:dyDescent="0.35">
      <c r="A81" s="5">
        <v>44611.208333333336</v>
      </c>
      <c r="B81" s="4" t="s">
        <v>1712</v>
      </c>
      <c r="C81" s="8" t="s">
        <v>1713</v>
      </c>
      <c r="D81" s="4" t="s">
        <v>1714</v>
      </c>
      <c r="E81" s="4" t="s">
        <v>69</v>
      </c>
      <c r="F81" s="4" t="s">
        <v>55</v>
      </c>
      <c r="G81" s="4" t="s">
        <v>56</v>
      </c>
      <c r="H81" s="10" t="s">
        <v>56</v>
      </c>
    </row>
    <row r="82" spans="1:8" x14ac:dyDescent="0.35">
      <c r="A82" s="5">
        <v>44611.208333333336</v>
      </c>
      <c r="B82" s="4" t="s">
        <v>1546</v>
      </c>
      <c r="C82" s="8" t="s">
        <v>1721</v>
      </c>
      <c r="D82" s="4" t="s">
        <v>1722</v>
      </c>
      <c r="E82" s="4" t="s">
        <v>9</v>
      </c>
      <c r="F82" s="4" t="s">
        <v>55</v>
      </c>
      <c r="G82" s="4" t="s">
        <v>55</v>
      </c>
      <c r="H82" s="10" t="s">
        <v>56</v>
      </c>
    </row>
    <row r="83" spans="1:8" x14ac:dyDescent="0.35">
      <c r="A83" s="5">
        <v>44611.25</v>
      </c>
      <c r="B83" s="4" t="s">
        <v>1546</v>
      </c>
      <c r="C83" s="8" t="s">
        <v>1742</v>
      </c>
      <c r="D83" s="4" t="s">
        <v>1743</v>
      </c>
      <c r="E83" s="4" t="s">
        <v>9</v>
      </c>
      <c r="F83" s="4" t="s">
        <v>55</v>
      </c>
      <c r="G83" s="4" t="s">
        <v>55</v>
      </c>
      <c r="H83" s="10" t="s">
        <v>56</v>
      </c>
    </row>
    <row r="84" spans="1:8" x14ac:dyDescent="0.35">
      <c r="A84" s="5">
        <v>44611.25</v>
      </c>
      <c r="B84" s="4" t="s">
        <v>1546</v>
      </c>
      <c r="C84" s="8" t="s">
        <v>1744</v>
      </c>
      <c r="D84" s="4" t="s">
        <v>1745</v>
      </c>
      <c r="E84" s="4" t="s">
        <v>9</v>
      </c>
      <c r="F84" s="4" t="s">
        <v>55</v>
      </c>
      <c r="G84" s="4" t="s">
        <v>55</v>
      </c>
      <c r="H84" s="10" t="s">
        <v>56</v>
      </c>
    </row>
    <row r="85" spans="1:8" x14ac:dyDescent="0.35">
      <c r="A85" s="5">
        <v>44611.166666666664</v>
      </c>
      <c r="B85" s="4" t="s">
        <v>1683</v>
      </c>
      <c r="C85" s="8" t="s">
        <v>1684</v>
      </c>
      <c r="D85" s="4" t="s">
        <v>1685</v>
      </c>
      <c r="E85" s="4" t="s">
        <v>9</v>
      </c>
      <c r="F85" s="4" t="s">
        <v>55</v>
      </c>
      <c r="G85" s="4" t="s">
        <v>55</v>
      </c>
      <c r="H85" s="10" t="s">
        <v>56</v>
      </c>
    </row>
    <row r="86" spans="1:8" x14ac:dyDescent="0.35">
      <c r="A86" s="5">
        <v>44611.208333333336</v>
      </c>
      <c r="B86" s="4" t="s">
        <v>1683</v>
      </c>
      <c r="C86" s="8" t="s">
        <v>1723</v>
      </c>
      <c r="D86" s="4" t="s">
        <v>1724</v>
      </c>
      <c r="E86" s="4" t="s">
        <v>9</v>
      </c>
      <c r="F86" s="4" t="s">
        <v>55</v>
      </c>
      <c r="G86" s="4" t="s">
        <v>55</v>
      </c>
      <c r="H86" s="10" t="s">
        <v>56</v>
      </c>
    </row>
    <row r="87" spans="1:8" x14ac:dyDescent="0.35">
      <c r="A87" s="5">
        <v>44611.208333333336</v>
      </c>
      <c r="B87" s="4" t="s">
        <v>1683</v>
      </c>
      <c r="C87" s="8" t="s">
        <v>1725</v>
      </c>
      <c r="D87" s="4" t="s">
        <v>1726</v>
      </c>
      <c r="E87" s="4" t="s">
        <v>9</v>
      </c>
      <c r="F87" s="4" t="s">
        <v>55</v>
      </c>
      <c r="G87" s="4" t="s">
        <v>55</v>
      </c>
      <c r="H87" s="10" t="s">
        <v>56</v>
      </c>
    </row>
    <row r="88" spans="1:8" x14ac:dyDescent="0.35">
      <c r="A88" s="5">
        <v>44611.208333333336</v>
      </c>
      <c r="B88" s="4" t="s">
        <v>1683</v>
      </c>
      <c r="C88" s="8" t="s">
        <v>1727</v>
      </c>
      <c r="D88" s="4" t="s">
        <v>1728</v>
      </c>
      <c r="E88" s="4" t="s">
        <v>9</v>
      </c>
      <c r="F88" s="4" t="s">
        <v>55</v>
      </c>
      <c r="G88" s="4" t="s">
        <v>55</v>
      </c>
      <c r="H88" s="10" t="s">
        <v>56</v>
      </c>
    </row>
    <row r="89" spans="1:8" x14ac:dyDescent="0.35">
      <c r="A89" s="5">
        <v>44611.208333333336</v>
      </c>
      <c r="B89" s="4" t="s">
        <v>1683</v>
      </c>
      <c r="C89" s="8" t="s">
        <v>1729</v>
      </c>
      <c r="D89" s="4" t="s">
        <v>1730</v>
      </c>
      <c r="E89" s="4" t="s">
        <v>9</v>
      </c>
      <c r="F89" s="4" t="s">
        <v>55</v>
      </c>
      <c r="G89" s="4" t="s">
        <v>55</v>
      </c>
      <c r="H89" s="10" t="s">
        <v>56</v>
      </c>
    </row>
    <row r="90" spans="1:8" x14ac:dyDescent="0.35">
      <c r="A90" s="5">
        <v>44611.208333333336</v>
      </c>
      <c r="B90" s="4" t="s">
        <v>1736</v>
      </c>
      <c r="C90" s="7" t="s">
        <v>1737</v>
      </c>
      <c r="D90" s="4" t="s">
        <v>1738</v>
      </c>
      <c r="E90" s="4" t="s">
        <v>9</v>
      </c>
      <c r="F90" s="4" t="s">
        <v>55</v>
      </c>
      <c r="G90" s="4" t="s">
        <v>55</v>
      </c>
      <c r="H90" s="10" t="s">
        <v>55</v>
      </c>
    </row>
    <row r="91" spans="1:8" x14ac:dyDescent="0.35">
      <c r="A91" s="5">
        <v>44611.208333333336</v>
      </c>
      <c r="B91" s="4" t="s">
        <v>1731</v>
      </c>
      <c r="C91" s="8" t="s">
        <v>1732</v>
      </c>
      <c r="D91" s="4" t="s">
        <v>1733</v>
      </c>
      <c r="E91" s="4" t="s">
        <v>69</v>
      </c>
      <c r="F91" s="4" t="s">
        <v>55</v>
      </c>
      <c r="G91" s="4" t="s">
        <v>56</v>
      </c>
      <c r="H91" s="10" t="s">
        <v>56</v>
      </c>
    </row>
    <row r="92" spans="1:8" x14ac:dyDescent="0.35">
      <c r="A92" s="5">
        <v>44611.208333333336</v>
      </c>
      <c r="B92" s="4" t="s">
        <v>1731</v>
      </c>
      <c r="C92" s="8" t="s">
        <v>1734</v>
      </c>
      <c r="D92" s="4" t="s">
        <v>1735</v>
      </c>
      <c r="E92" s="4" t="s">
        <v>69</v>
      </c>
      <c r="F92" s="4" t="s">
        <v>55</v>
      </c>
      <c r="G92" s="4" t="s">
        <v>56</v>
      </c>
      <c r="H92" s="10" t="s">
        <v>56</v>
      </c>
    </row>
    <row r="93" spans="1:8" x14ac:dyDescent="0.35">
      <c r="A93" s="5">
        <v>44611.1875</v>
      </c>
      <c r="B93" s="4" t="s">
        <v>1707</v>
      </c>
      <c r="C93" s="7" t="s">
        <v>1708</v>
      </c>
      <c r="D93" s="4" t="s">
        <v>1709</v>
      </c>
      <c r="E93" s="4" t="s">
        <v>9</v>
      </c>
      <c r="F93" s="4" t="s">
        <v>55</v>
      </c>
      <c r="G93" s="4" t="s">
        <v>55</v>
      </c>
      <c r="H93" s="10" t="s">
        <v>55</v>
      </c>
    </row>
    <row r="94" spans="1:8" x14ac:dyDescent="0.35">
      <c r="A94" s="5">
        <v>44611.041666666664</v>
      </c>
      <c r="B94" s="4" t="s">
        <v>793</v>
      </c>
      <c r="C94" s="8" t="s">
        <v>1650</v>
      </c>
      <c r="D94" s="4" t="s">
        <v>405</v>
      </c>
      <c r="E94" s="4" t="s">
        <v>9</v>
      </c>
      <c r="F94" s="4" t="s">
        <v>55</v>
      </c>
      <c r="G94" s="4" t="s">
        <v>55</v>
      </c>
      <c r="H94" s="10" t="s">
        <v>56</v>
      </c>
    </row>
    <row r="95" spans="1:8" x14ac:dyDescent="0.35">
      <c r="A95" s="5">
        <v>44611.125</v>
      </c>
      <c r="B95" s="4" t="s">
        <v>793</v>
      </c>
      <c r="C95" s="8" t="s">
        <v>1029</v>
      </c>
      <c r="D95" s="4" t="s">
        <v>1677</v>
      </c>
      <c r="E95" s="4" t="s">
        <v>9</v>
      </c>
      <c r="F95" s="4" t="s">
        <v>55</v>
      </c>
      <c r="G95" s="4" t="s">
        <v>55</v>
      </c>
      <c r="H95" s="10" t="s">
        <v>56</v>
      </c>
    </row>
    <row r="96" spans="1:8" x14ac:dyDescent="0.35">
      <c r="A96" s="5">
        <v>44611.129166666666</v>
      </c>
      <c r="B96" s="4" t="s">
        <v>793</v>
      </c>
      <c r="C96" s="8" t="s">
        <v>1678</v>
      </c>
      <c r="D96" s="4" t="s">
        <v>794</v>
      </c>
      <c r="E96" s="4" t="s">
        <v>9</v>
      </c>
      <c r="F96" s="4" t="s">
        <v>55</v>
      </c>
      <c r="G96" s="4" t="s">
        <v>55</v>
      </c>
      <c r="H96" s="10" t="s">
        <v>56</v>
      </c>
    </row>
    <row r="97" spans="1:8" x14ac:dyDescent="0.35">
      <c r="A97" s="5">
        <v>44611.041666666664</v>
      </c>
      <c r="B97" s="4" t="s">
        <v>741</v>
      </c>
      <c r="C97" s="8" t="s">
        <v>1651</v>
      </c>
      <c r="D97" s="4" t="s">
        <v>743</v>
      </c>
      <c r="E97" s="4" t="s">
        <v>9</v>
      </c>
      <c r="F97" s="4" t="s">
        <v>56</v>
      </c>
      <c r="G97" s="4" t="s">
        <v>56</v>
      </c>
      <c r="H97" s="10" t="s">
        <v>56</v>
      </c>
    </row>
    <row r="98" spans="1:8" x14ac:dyDescent="0.35">
      <c r="A98" s="5">
        <v>44610.538194444445</v>
      </c>
      <c r="B98" s="4" t="s">
        <v>908</v>
      </c>
      <c r="C98" s="7" t="s">
        <v>914</v>
      </c>
      <c r="D98" s="4" t="s">
        <v>915</v>
      </c>
      <c r="E98" s="4" t="s">
        <v>9</v>
      </c>
      <c r="F98" s="4" t="s">
        <v>55</v>
      </c>
      <c r="G98" s="4" t="s">
        <v>55</v>
      </c>
      <c r="H98" s="10" t="s">
        <v>55</v>
      </c>
    </row>
    <row r="99" spans="1:8" x14ac:dyDescent="0.35">
      <c r="A99" s="5">
        <v>44610.541666666664</v>
      </c>
      <c r="B99" s="4" t="s">
        <v>908</v>
      </c>
      <c r="C99" s="7" t="s">
        <v>1593</v>
      </c>
      <c r="D99" s="4" t="s">
        <v>1594</v>
      </c>
      <c r="E99" s="4" t="s">
        <v>9</v>
      </c>
      <c r="F99" s="4" t="s">
        <v>55</v>
      </c>
      <c r="G99" s="4" t="s">
        <v>55</v>
      </c>
      <c r="H99" s="10" t="s">
        <v>55</v>
      </c>
    </row>
    <row r="100" spans="1:8" x14ac:dyDescent="0.35">
      <c r="A100" s="5">
        <v>44611.041666666664</v>
      </c>
      <c r="B100" s="4" t="s">
        <v>1652</v>
      </c>
      <c r="C100" s="7" t="s">
        <v>1653</v>
      </c>
      <c r="D100" s="4" t="s">
        <v>1654</v>
      </c>
      <c r="E100" s="4" t="s">
        <v>9</v>
      </c>
      <c r="F100" s="4" t="s">
        <v>55</v>
      </c>
      <c r="G100" s="4" t="s">
        <v>55</v>
      </c>
      <c r="H100" s="10" t="s">
        <v>55</v>
      </c>
    </row>
    <row r="101" spans="1:8" x14ac:dyDescent="0.35">
      <c r="A101" s="5">
        <v>44610.583333333336</v>
      </c>
      <c r="B101" s="4" t="s">
        <v>88</v>
      </c>
      <c r="C101" s="7" t="s">
        <v>1596</v>
      </c>
      <c r="D101" s="4" t="s">
        <v>1597</v>
      </c>
      <c r="E101" s="4" t="s">
        <v>9</v>
      </c>
      <c r="F101" s="4" t="s">
        <v>55</v>
      </c>
      <c r="G101" s="4" t="s">
        <v>55</v>
      </c>
      <c r="H101" s="10" t="s">
        <v>55</v>
      </c>
    </row>
  </sheetData>
  <autoFilter ref="A1:H101" xr:uid="{C3E7C8E5-51B5-4E98-8841-4D62382D573C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1-2-2022</vt:lpstr>
      <vt:lpstr>2-2-2022</vt:lpstr>
      <vt:lpstr>3-2-2022</vt:lpstr>
      <vt:lpstr>4-2-2022</vt:lpstr>
      <vt:lpstr>8-2-2022</vt:lpstr>
      <vt:lpstr>10-2-2022</vt:lpstr>
      <vt:lpstr>9-2-2022</vt:lpstr>
      <vt:lpstr>15-2-2022</vt:lpstr>
      <vt:lpstr>16-02-2022</vt:lpstr>
      <vt:lpstr>17-02-2022</vt:lpstr>
      <vt:lpstr>19-02-2022</vt:lpstr>
      <vt:lpstr>18-02-2022</vt:lpstr>
      <vt:lpstr>22-02-2022</vt:lpstr>
      <vt:lpstr>23-02-2022</vt:lpstr>
      <vt:lpstr>24-02-2022</vt:lpstr>
      <vt:lpstr>25-02-2022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Bogaraju</dc:creator>
  <cp:lastModifiedBy>Akhil Bogaraju</cp:lastModifiedBy>
  <dcterms:created xsi:type="dcterms:W3CDTF">2015-06-05T18:17:20Z</dcterms:created>
  <dcterms:modified xsi:type="dcterms:W3CDTF">2022-03-06T17:38:56Z</dcterms:modified>
</cp:coreProperties>
</file>