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604031\AppData\Local\Microsoft\Windows\Temporary Internet Files\Content.Outlook\NLYKDMY4\"/>
    </mc:Choice>
  </mc:AlternateContent>
  <bookViews>
    <workbookView xWindow="0" yWindow="0" windowWidth="15360" windowHeight="7755" activeTab="4"/>
  </bookViews>
  <sheets>
    <sheet name="Week1" sheetId="6" r:id="rId1"/>
    <sheet name="Week2" sheetId="7" r:id="rId2"/>
    <sheet name="Week3" sheetId="8" r:id="rId3"/>
    <sheet name="Week4" sheetId="9" r:id="rId4"/>
    <sheet name="Week5" sheetId="10" r:id="rId5"/>
    <sheet name="Sheet1" sheetId="2" r:id="rId6"/>
  </sheets>
  <externalReferences>
    <externalReference r:id="rId7"/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<sst xmlns="http://schemas.openxmlformats.org/spreadsheetml/2006/main" count="698" uniqueCount="278">
  <si>
    <t>Solutions</t>
  </si>
  <si>
    <t>Description</t>
  </si>
  <si>
    <t>Project / Prospect Client Name</t>
  </si>
  <si>
    <t>Resources</t>
  </si>
  <si>
    <t>Status</t>
  </si>
  <si>
    <t>Completed</t>
  </si>
  <si>
    <t>Web-CASA</t>
  </si>
  <si>
    <t>Task</t>
  </si>
  <si>
    <t>Deepika vaishnave</t>
  </si>
  <si>
    <t>Sayali Dugane</t>
  </si>
  <si>
    <t xml:space="preserve">Start Date </t>
  </si>
  <si>
    <t>Testing</t>
  </si>
  <si>
    <t>Analysis</t>
  </si>
  <si>
    <t>Bug Fixing</t>
  </si>
  <si>
    <t>Development - Enhancement</t>
  </si>
  <si>
    <t>Development -New Functionality</t>
  </si>
  <si>
    <t>Support</t>
  </si>
  <si>
    <t>Documentation</t>
  </si>
  <si>
    <t>Training</t>
  </si>
  <si>
    <t>Demo</t>
  </si>
  <si>
    <t>KT</t>
  </si>
  <si>
    <t>Type</t>
  </si>
  <si>
    <t xml:space="preserve">End Date </t>
  </si>
  <si>
    <t>Estimated Hours</t>
  </si>
  <si>
    <t>DiCE</t>
  </si>
  <si>
    <t>In Progress</t>
  </si>
  <si>
    <t>MUTE</t>
  </si>
  <si>
    <t>DEMO</t>
  </si>
  <si>
    <t>Karthikeyan Balasubramanian</t>
  </si>
  <si>
    <t>Akanksha Bhangare</t>
  </si>
  <si>
    <t>R&amp;D</t>
  </si>
  <si>
    <t>General</t>
  </si>
  <si>
    <t>Setup and deployment of webservice war file.</t>
  </si>
  <si>
    <t>In progress</t>
  </si>
  <si>
    <t>MEANTest</t>
  </si>
  <si>
    <t>HONDA</t>
  </si>
  <si>
    <t>MEANTest Approach for Angular 2</t>
  </si>
  <si>
    <t>Deepak Agarwal</t>
  </si>
  <si>
    <t>Sample code implementation to convert typeascript to javascript</t>
  </si>
  <si>
    <t>Angular2</t>
  </si>
  <si>
    <t>Anup.NC</t>
  </si>
  <si>
    <t>Angular 2 IDE and workspace setup</t>
  </si>
  <si>
    <t>Angular JS code analysis</t>
  </si>
  <si>
    <t>Sample code generation</t>
  </si>
  <si>
    <t>Dice on Web</t>
  </si>
  <si>
    <t>Testing the entire setup as a whole for dice on web</t>
  </si>
  <si>
    <t xml:space="preserve">Client : FedEx Cross Border </t>
  </si>
  <si>
    <t xml:space="preserve">Competitors : XPO Logistics,
C H Robinson,
PostNet
</t>
  </si>
  <si>
    <t>Adobe Summit</t>
  </si>
  <si>
    <t>Client : Crowley</t>
  </si>
  <si>
    <t>Competitors : APM Maersk, Mediterranean Shipping Company (MSC)</t>
  </si>
  <si>
    <t>Crowley</t>
  </si>
  <si>
    <t>Parse XML data into Database</t>
  </si>
  <si>
    <t>Parse XML file nd try to import data in Mongodb</t>
  </si>
  <si>
    <t>DiCE report</t>
  </si>
  <si>
    <t xml:space="preserve">Record screenshorts for reports </t>
  </si>
  <si>
    <t>Karthikeyan</t>
  </si>
  <si>
    <t xml:space="preserve"> LTI Rebranding </t>
  </si>
  <si>
    <t>Development</t>
  </si>
  <si>
    <t>Python code to capture the user activity screenshot</t>
  </si>
  <si>
    <t xml:space="preserve"> Rebranding Demo</t>
  </si>
  <si>
    <t xml:space="preserve">X-Check Integration </t>
  </si>
  <si>
    <t>Deepika Vaishnave</t>
  </si>
  <si>
    <t>Angular 2 testing</t>
  </si>
  <si>
    <t>Honda</t>
  </si>
  <si>
    <t>Gather angular 2 knowledge and spec creation .</t>
  </si>
  <si>
    <t>Angular 2</t>
  </si>
  <si>
    <t xml:space="preserve">Mosaic training video on Angular 2 </t>
  </si>
  <si>
    <t>Tutorial</t>
  </si>
  <si>
    <t>Rahul kumar</t>
  </si>
  <si>
    <t>To perform Cross-browser Testing with WebCASA using X-Check tool
-- R&amp;D on Testing with browsers' multiple versions.</t>
  </si>
  <si>
    <t>On Hold</t>
  </si>
  <si>
    <t>Manual Execution of tscconfig.json through command prompt with project configurations</t>
  </si>
  <si>
    <t>Rnd on tscconfig conflict with original tsc of corresponding project.</t>
  </si>
  <si>
    <t>Different type of services defination and their spec creation</t>
  </si>
  <si>
    <t>Different type of directives defined and their spec creation</t>
  </si>
  <si>
    <t>Different type of component defined and their spec creation</t>
  </si>
  <si>
    <t>Identify different types of specs in Angular2</t>
  </si>
  <si>
    <t>TS to JS conversion</t>
  </si>
  <si>
    <t>PCB</t>
  </si>
  <si>
    <t>Competitors : GENERAL MILLS, KELLOGG COMPAN, PEPSICO</t>
  </si>
  <si>
    <t>IATrax product</t>
  </si>
  <si>
    <t xml:space="preserve"> IATrax product</t>
  </si>
  <si>
    <t>WebCASA</t>
  </si>
  <si>
    <t>Cross Browser Testing R&amp;D</t>
  </si>
  <si>
    <t>found an open source project (BrowserShots) in Python, trying to understand- how to run</t>
  </si>
  <si>
    <t>DICE Pdf report generation</t>
  </si>
  <si>
    <t xml:space="preserve">forrester, nellsonhall, gartner,hfsresearch 
</t>
  </si>
  <si>
    <t>Machine Setup</t>
  </si>
  <si>
    <t>Switch from 2GB to 8 GB RAM</t>
  </si>
  <si>
    <t>in progress</t>
  </si>
  <si>
    <t>completed</t>
  </si>
  <si>
    <t xml:space="preserve">Competitors : Forrester, Gartner, NelsonHall
</t>
  </si>
  <si>
    <t>Competitors: Dirctline , Churchill</t>
  </si>
  <si>
    <t>DBS</t>
  </si>
  <si>
    <t>Competitors : HSBC, SC</t>
  </si>
  <si>
    <t>Turner Bros</t>
  </si>
  <si>
    <t>Competitors: CBS, CNN</t>
  </si>
  <si>
    <t>Competitors : Birdpark, Nparks, Blur Taronga</t>
  </si>
  <si>
    <t>Competitors : United Health Group, Capital Blue. Blue of Calofornia</t>
  </si>
  <si>
    <t>Client : HFS</t>
  </si>
  <si>
    <t>Client : More Than</t>
  </si>
  <si>
    <t>Client : DBS</t>
  </si>
  <si>
    <t>Client : Turner Bros</t>
  </si>
  <si>
    <t>Client : Mandai</t>
  </si>
  <si>
    <t>Client : Cigna</t>
  </si>
  <si>
    <t>Analyst</t>
  </si>
  <si>
    <t>RSA</t>
  </si>
  <si>
    <t xml:space="preserve">Angular 2 </t>
  </si>
  <si>
    <t>Deepak agarwal</t>
  </si>
  <si>
    <t xml:space="preserve">Running of specs and  lic setup </t>
  </si>
  <si>
    <t>Setup and Demo</t>
  </si>
  <si>
    <t>Meantest</t>
  </si>
  <si>
    <t>Implementation</t>
  </si>
  <si>
    <t>Setup, Demo ( manoj Khole ), Follow ups,solution to JCI issue.</t>
  </si>
  <si>
    <t>DiCE - MUTE</t>
  </si>
  <si>
    <t>MUTE code Executable</t>
  </si>
  <si>
    <t>To create a executable code for mute with libraries included. For Windows.</t>
  </si>
  <si>
    <t>Completed - Tested but need to integerate with GUI</t>
  </si>
  <si>
    <t>DiCE DEMO</t>
  </si>
  <si>
    <t>RSA, Internal - Manoj</t>
  </si>
  <si>
    <t>MEANTest Training</t>
  </si>
  <si>
    <t xml:space="preserve">MEANTest demo training </t>
  </si>
  <si>
    <t>KT-Meantest flow</t>
  </si>
  <si>
    <t>KT to rahul on MEANTest flow how it works ,How components are unterlinked and how to proceed with meantest 2 coding</t>
  </si>
  <si>
    <t>Esprima setup code installation</t>
  </si>
  <si>
    <t>Esprima setup code installation and integration with ts to js code</t>
  </si>
  <si>
    <t>MEANtest Execution  issue</t>
  </si>
  <si>
    <t xml:space="preserve">Code modification to solve meantest execution issue </t>
  </si>
  <si>
    <t>MEANTest setup and installation</t>
  </si>
  <si>
    <t>MEANTest setup and installation on Jayesh's machine(HONDA)</t>
  </si>
  <si>
    <t>Guidance on XML traversal to rahul</t>
  </si>
  <si>
    <t xml:space="preserve">Mean test </t>
  </si>
  <si>
    <t xml:space="preserve">Understanding Mean test flow code wise  on angular 1 </t>
  </si>
  <si>
    <t>Angular 2 component sample code and specs</t>
  </si>
  <si>
    <t>Client : Resmed</t>
  </si>
  <si>
    <t>Competitors : Philips, Easy breathe</t>
  </si>
  <si>
    <t>Resmed</t>
  </si>
  <si>
    <t>Workflow Report generation : 
Instyle, People &amp; Fortune</t>
  </si>
  <si>
    <t>Workflow Code Correction while generating reports</t>
  </si>
  <si>
    <t>Instyle Dice Report generation</t>
  </si>
  <si>
    <t>Competitors: Elle &amp; harperBazaar</t>
  </si>
  <si>
    <t>Reporting</t>
  </si>
  <si>
    <t xml:space="preserve">Xml To Json Conversion For MongoDB </t>
  </si>
  <si>
    <t>Xml To Json Conversion</t>
  </si>
  <si>
    <t>Analysis of code samples(Components and services) to formulate the parsing logic</t>
  </si>
  <si>
    <t>Component and service code-break-up for parsing logic(identifying the code parts to be parsed &amp; rough parsing logic for the same)</t>
  </si>
  <si>
    <t>Guidance and rnd on parsing logic for import definitions.</t>
  </si>
  <si>
    <t>Rnd on parsing logic for import definitions with Akhil and Deepak.</t>
  </si>
  <si>
    <t>Analysis of code samples &amp; Parsing logic</t>
  </si>
  <si>
    <t xml:space="preserve">Splitting code parts and Parsing logic </t>
  </si>
  <si>
    <t>Implementation of backbone code structure for parsing</t>
  </si>
  <si>
    <t>Implementation of backbone code structure for spec generation.</t>
  </si>
  <si>
    <t>Rnd</t>
  </si>
  <si>
    <t>Implementation for fetching import definitions</t>
  </si>
  <si>
    <t>Implementation of backbone code structure to traverse all xmls recursively and parse the unit type(Component/service) and fetch it's name.(Collective work with Akhil and Rahul)</t>
  </si>
  <si>
    <t>Implementation of backbone code structure to generate basic spec files using template with component/service name injected in it.(Collective work with Akhil and Rahul)</t>
  </si>
  <si>
    <t>Implementation of backbone code structure to traverse all xmls recursively and parse the unit type(Component/service) and fetch it's name.(Collective work with Akhil and Akanksha)</t>
  </si>
  <si>
    <t>Implementation of backbone code structure to generate basic spec files using template with component/service name injected in it.(Collective work with Akhil and Akanksha)</t>
  </si>
  <si>
    <t>Meeting  Demos &amp; Discussion</t>
  </si>
  <si>
    <t xml:space="preserve">Part of Multiple Demos and discussion </t>
  </si>
  <si>
    <t>HFS( london),Gatner,Nellson hall( Paris),Resmed</t>
  </si>
  <si>
    <t xml:space="preserve">Cordinated with HBOnet for Webcasa Setup </t>
  </si>
  <si>
    <t>Setup and expalining tool webcasa to Zeeshan Khalife</t>
  </si>
  <si>
    <t>HBO</t>
  </si>
  <si>
    <t>In-progress</t>
  </si>
  <si>
    <t xml:space="preserve">Dice </t>
  </si>
  <si>
    <t>Time Inc,Munic Re,Resmed</t>
  </si>
  <si>
    <t>ESDS machine Follow up</t>
  </si>
  <si>
    <t>IT and ESDS resprentative coordination</t>
  </si>
  <si>
    <t>Co-ordination</t>
  </si>
  <si>
    <t>Cloud machine</t>
  </si>
  <si>
    <t xml:space="preserve">Discussion </t>
  </si>
  <si>
    <t>Meeting with Anand Iyer w.r.t Digital Assurance services/Tools</t>
  </si>
  <si>
    <t>Discussion</t>
  </si>
  <si>
    <t>Internal meeting with Sales</t>
  </si>
  <si>
    <t>MeanTest2</t>
  </si>
  <si>
    <t>Following up with team to understand the progress and part of creating logic to identify Imports in Angualr 2 (both services and component )</t>
  </si>
  <si>
    <t xml:space="preserve">Parsing logic brainstoming for Imports  </t>
  </si>
  <si>
    <t>Implementation of backbone code structure to traverse all xmls recursively and parse the unit type(Component/service) and fetch it's name.(Collective work with Rahul and Akanksha)</t>
  </si>
  <si>
    <t>Implementation of backbone code structure to generate basic spec files using template with component/service name injected in it.(Collective work with Rahul and Akanksha)</t>
  </si>
  <si>
    <t>Akhil Cherian</t>
  </si>
  <si>
    <t>Time Inc. ( Workflow , Dice ) , Munic Re,Reliant</t>
  </si>
  <si>
    <t>Component  with function related samples</t>
  </si>
  <si>
    <t>To find different ways to defining a component( component with methods and conditional statements)</t>
  </si>
  <si>
    <t>Services  with function related samples</t>
  </si>
  <si>
    <t>To find different ways to defining a Services( Services with methods and conditional statements)</t>
  </si>
  <si>
    <t>If &amp; Else</t>
  </si>
  <si>
    <t>If &amp; else logic with extraction from XMl and writing it in Spec file</t>
  </si>
  <si>
    <t xml:space="preserve">TestBed : Component </t>
  </si>
  <si>
    <t xml:space="preserve">To identify Component TestBed Configuration and create a general Template in code to be used while spec file generation </t>
  </si>
  <si>
    <t>TestBed : Service</t>
  </si>
  <si>
    <t xml:space="preserve">To identify Service TestBed Configuration and create a general Template in code to be used while spec file generation </t>
  </si>
  <si>
    <t>Fetching Method's Names And Body</t>
  </si>
  <si>
    <t>Traverse all xmls recursively and parse the method  and fetch it's name and its body</t>
  </si>
  <si>
    <t>Fetching method parameters and mapping with exciting code</t>
  </si>
  <si>
    <t xml:space="preserve">Data structure to map fetched method with its  method body &amp; and fetch it's param </t>
  </si>
  <si>
    <t xml:space="preserve">Writing imports in spec file </t>
  </si>
  <si>
    <t>Implementation of code for writing imports in spec file with respect to project structure</t>
  </si>
  <si>
    <t>Code  for parsing  of variables in methods</t>
  </si>
  <si>
    <t>Code Implementation for identifying and creating a list of requried variables and filtering it from the method list.</t>
  </si>
  <si>
    <t>Code integration</t>
  </si>
  <si>
    <t>Combined all the code with Ts to XML with Parsing and spec generation.</t>
  </si>
  <si>
    <t>Code implementation for ifconditions with escodegen setup</t>
  </si>
  <si>
    <t>Service Name extraction used inside component</t>
  </si>
  <si>
    <t>To identify different Service used inside a component and extract its name to help finiding variable names inside each method</t>
  </si>
  <si>
    <t>DiCE Report</t>
  </si>
  <si>
    <t>Chevron</t>
  </si>
  <si>
    <t>Competitors: Exxon, Conocophillips</t>
  </si>
  <si>
    <t>CHV ABU visit</t>
  </si>
  <si>
    <t>More Than</t>
  </si>
  <si>
    <t>Apollo Munich</t>
  </si>
  <si>
    <t>Competitors: Max Bupa, Star Health</t>
  </si>
  <si>
    <t>Apollo Munich RFP</t>
  </si>
  <si>
    <t>Munich RE</t>
  </si>
  <si>
    <t>Competitors: Swiss RE, Hannover RE</t>
  </si>
  <si>
    <t>Veolia</t>
  </si>
  <si>
    <t>Competitors: ENGIE COFELY,  VINCI</t>
  </si>
  <si>
    <t>BAGIC</t>
  </si>
  <si>
    <t>Competitors: TATA AIG, ICICI Lombard, HDFC Ergo</t>
  </si>
  <si>
    <t>MongoDB</t>
  </si>
  <si>
    <t>Creating a central repository for DiCE</t>
  </si>
  <si>
    <t>Automating Spider Chart</t>
  </si>
  <si>
    <t>Variables Filter with services used inside component</t>
  </si>
  <si>
    <t xml:space="preserve">Spec File Creation </t>
  </si>
  <si>
    <t>Generate File using Code with new template defined ( inculdes TestBed,Var  &amp; IF/else ).</t>
  </si>
  <si>
    <t xml:space="preserve">Manual Spec Creation </t>
  </si>
  <si>
    <t>To write manual spec for sample application to find out gaps and error .</t>
  </si>
  <si>
    <t xml:space="preserve">DiCE - MUTE </t>
  </si>
  <si>
    <t>DiCE Demo</t>
  </si>
  <si>
    <t>MUTE Executable - Windows &amp; MAC</t>
  </si>
  <si>
    <t>Create a executable code for MUTE on windows and Mac</t>
  </si>
  <si>
    <t>MUTE Execution - S2</t>
  </si>
  <si>
    <t>Setting up the DiCE Perception for Citi  and generate reports on perception</t>
  </si>
  <si>
    <t xml:space="preserve">MUTE Report </t>
  </si>
  <si>
    <t>Analysing the report for perception range and format</t>
  </si>
  <si>
    <t xml:space="preserve">Completed for windows </t>
  </si>
  <si>
    <t xml:space="preserve">Gatner, Chevron:Detail demo on DiCE Implementation  </t>
  </si>
  <si>
    <t>Gatner, Chevron</t>
  </si>
  <si>
    <t>Citi</t>
  </si>
  <si>
    <t>DiCE report creation</t>
  </si>
  <si>
    <t>tryg.com</t>
  </si>
  <si>
    <t>tryg</t>
  </si>
  <si>
    <t>yet to receive</t>
  </si>
  <si>
    <t>Standard Chatered</t>
  </si>
  <si>
    <t>Standard chatered</t>
  </si>
  <si>
    <t>Standard Chatered india</t>
  </si>
  <si>
    <t>Competitors:ABN AMRO  ,Barclays Bank</t>
  </si>
  <si>
    <t xml:space="preserve">Standard chatered </t>
  </si>
  <si>
    <r>
      <t>Competitors:</t>
    </r>
    <r>
      <rPr>
        <sz val="11"/>
        <color theme="1"/>
        <rFont val="Calibri"/>
        <family val="2"/>
        <scheme val="minor"/>
      </rPr>
      <t>SCB Singapore, SCB Hong Kong</t>
    </r>
  </si>
  <si>
    <t>BAGIC DiCE Report</t>
  </si>
  <si>
    <t>BAGIC Manual Report Generation</t>
  </si>
  <si>
    <t>Json Creation From Web-CASA</t>
  </si>
  <si>
    <t>Visitors parameters</t>
  </si>
  <si>
    <t>to Add New Visitors parameters in WebCASA</t>
  </si>
  <si>
    <t xml:space="preserve">Detail demo on DiCE Implementation </t>
  </si>
  <si>
    <t xml:space="preserve">SCB </t>
  </si>
  <si>
    <t>MUTE Executable -  MAC</t>
  </si>
  <si>
    <t>Create a executable code for MUTE on Mac</t>
  </si>
  <si>
    <t xml:space="preserve">In Progress </t>
  </si>
  <si>
    <t>Development /Enhancement</t>
  </si>
  <si>
    <t>Executing manually written code and analyzing the gaps in our Template</t>
  </si>
  <si>
    <t>Component spec writing</t>
  </si>
  <si>
    <t xml:space="preserve">Code gap fixing </t>
  </si>
  <si>
    <t>Variables with "let" keyword</t>
  </si>
  <si>
    <t>Fetching Method Variables with "let" keyword to be written in  spec generation</t>
  </si>
  <si>
    <t>code coverage of the auto generated spec</t>
  </si>
  <si>
    <t>DiCE Development</t>
  </si>
  <si>
    <t>Importing the project into workspace and manually executing spec to discover the gaps in auto generated specs</t>
  </si>
  <si>
    <t>Code to write down specs for component</t>
  </si>
  <si>
    <t>Code fixes for spec generation ( parameters repeated fix , Import missing fixed,testbed Async added, default it blocks added ).</t>
  </si>
  <si>
    <t xml:space="preserve">Code coverage of auto generated spec with ill updates made manually </t>
  </si>
  <si>
    <t>Competitors : Topdanmark, Codan</t>
  </si>
  <si>
    <t>Mongo DB</t>
  </si>
  <si>
    <t>Standard Chatered India</t>
  </si>
  <si>
    <t>Analyzing the report for perception range and format</t>
  </si>
  <si>
    <t>Json to Mongo DB</t>
  </si>
  <si>
    <t>Creation of DiCE Spider chart ,Adding formulas to Mongo DB for Spider chart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</si>
</sst>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54.6\Shared%20Folder%20team\Users\10618660\Desktop\Copy%20of%20April17_Week1_Stat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%20Folder%20team\Status\May22-26_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1"/>
      <sheetName val="Week2"/>
      <sheetName val="Week3"/>
      <sheetName val="Week4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9" workbookViewId="0">
      <selection activeCell="B22" sqref="B22"/>
    </sheetView>
  </sheetViews>
  <sheetFormatPr defaultRowHeight="15" x14ac:dyDescent="0.25"/>
  <cols>
    <col min="1" max="1" width="13" customWidth="1"/>
    <col min="2" max="2" width="16.5703125" style="8" customWidth="1"/>
    <col min="3" max="3" width="27.7109375" customWidth="1"/>
    <col min="4" max="4" width="17.28515625" style="8" customWidth="1"/>
    <col min="5" max="5" width="24" style="8" customWidth="1"/>
    <col min="6" max="6" width="16.28515625" style="8" customWidth="1"/>
    <col min="7" max="7" width="13.5703125" style="8" customWidth="1"/>
    <col min="8" max="8" width="14.28515625" style="8" customWidth="1"/>
    <col min="10" max="10" width="13.42578125" customWidth="1"/>
  </cols>
  <sheetData>
    <row r="1" spans="1:10" ht="46.5" customHeight="1" x14ac:dyDescent="0.25">
      <c r="A1" s="1" t="s">
        <v>0</v>
      </c>
      <c r="B1" s="1" t="s">
        <v>7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10</v>
      </c>
      <c r="H1" s="1" t="s">
        <v>22</v>
      </c>
      <c r="I1" s="1" t="s">
        <v>23</v>
      </c>
      <c r="J1" s="1" t="s">
        <v>4</v>
      </c>
    </row>
    <row r="2" spans="1:10" ht="30" customHeight="1" x14ac:dyDescent="0.25">
      <c r="A2" s="86" t="s">
        <v>34</v>
      </c>
      <c r="B2" s="86" t="s">
        <v>36</v>
      </c>
      <c r="C2" s="4" t="s">
        <v>41</v>
      </c>
      <c r="D2" s="7" t="s">
        <v>14</v>
      </c>
      <c r="E2" s="8" t="s">
        <v>35</v>
      </c>
      <c r="F2" s="7" t="s">
        <v>40</v>
      </c>
      <c r="G2" s="2">
        <v>42857</v>
      </c>
      <c r="H2" s="2">
        <v>42857</v>
      </c>
      <c r="I2" s="5"/>
      <c r="J2" s="4" t="s">
        <v>5</v>
      </c>
    </row>
    <row r="3" spans="1:10" ht="30" x14ac:dyDescent="0.25">
      <c r="A3" s="86"/>
      <c r="B3" s="86"/>
      <c r="C3" s="4" t="s">
        <v>42</v>
      </c>
      <c r="D3" s="7" t="s">
        <v>14</v>
      </c>
      <c r="E3" s="8" t="s">
        <v>35</v>
      </c>
      <c r="F3" s="7" t="s">
        <v>40</v>
      </c>
      <c r="G3" s="2">
        <v>42858</v>
      </c>
      <c r="H3" s="2">
        <v>42858</v>
      </c>
      <c r="I3" s="5"/>
      <c r="J3" s="4" t="s">
        <v>33</v>
      </c>
    </row>
    <row r="4" spans="1:10" ht="30" x14ac:dyDescent="0.25">
      <c r="A4" s="86"/>
      <c r="B4" s="86"/>
      <c r="C4" s="4" t="s">
        <v>43</v>
      </c>
      <c r="D4" s="7" t="s">
        <v>14</v>
      </c>
      <c r="E4" s="7" t="s">
        <v>35</v>
      </c>
      <c r="F4" s="7" t="s">
        <v>40</v>
      </c>
      <c r="G4" s="2">
        <v>42859</v>
      </c>
      <c r="H4" s="2">
        <v>42860</v>
      </c>
      <c r="I4" s="4"/>
      <c r="J4" s="4" t="s">
        <v>71</v>
      </c>
    </row>
    <row r="5" spans="1:10" ht="30" x14ac:dyDescent="0.25">
      <c r="A5" s="86"/>
      <c r="B5" s="86"/>
      <c r="C5" s="19" t="s">
        <v>78</v>
      </c>
      <c r="D5" s="21" t="s">
        <v>14</v>
      </c>
      <c r="E5" s="21" t="s">
        <v>35</v>
      </c>
      <c r="F5" s="21" t="s">
        <v>40</v>
      </c>
      <c r="G5" s="2">
        <v>42859</v>
      </c>
      <c r="H5" s="2">
        <v>42860</v>
      </c>
      <c r="I5" s="19"/>
      <c r="J5" s="19" t="s">
        <v>33</v>
      </c>
    </row>
    <row r="6" spans="1:10" ht="60" x14ac:dyDescent="0.25">
      <c r="A6" s="86" t="s">
        <v>34</v>
      </c>
      <c r="B6" s="6" t="s">
        <v>36</v>
      </c>
      <c r="C6" s="7" t="s">
        <v>72</v>
      </c>
      <c r="D6" s="7" t="s">
        <v>14</v>
      </c>
      <c r="E6" s="8" t="s">
        <v>35</v>
      </c>
      <c r="F6" s="7" t="s">
        <v>29</v>
      </c>
      <c r="G6" s="2">
        <v>42857</v>
      </c>
      <c r="H6" s="2">
        <v>42857</v>
      </c>
      <c r="J6" t="s">
        <v>5</v>
      </c>
    </row>
    <row r="7" spans="1:10" ht="45" x14ac:dyDescent="0.25">
      <c r="A7" s="86"/>
      <c r="B7" s="18" t="s">
        <v>36</v>
      </c>
      <c r="C7" s="19" t="s">
        <v>73</v>
      </c>
      <c r="D7" s="19" t="s">
        <v>14</v>
      </c>
      <c r="E7" s="20" t="s">
        <v>35</v>
      </c>
      <c r="F7" s="19" t="s">
        <v>29</v>
      </c>
      <c r="G7" s="2">
        <v>42858</v>
      </c>
      <c r="H7" s="2">
        <v>42858</v>
      </c>
      <c r="J7" t="s">
        <v>5</v>
      </c>
    </row>
    <row r="8" spans="1:10" ht="45" x14ac:dyDescent="0.25">
      <c r="A8" s="86"/>
      <c r="B8" s="18" t="s">
        <v>36</v>
      </c>
      <c r="C8" s="19" t="s">
        <v>38</v>
      </c>
      <c r="D8" s="19" t="s">
        <v>14</v>
      </c>
      <c r="E8" s="20" t="s">
        <v>35</v>
      </c>
      <c r="F8" s="19" t="s">
        <v>29</v>
      </c>
      <c r="G8" s="2">
        <v>42859</v>
      </c>
      <c r="H8" s="2">
        <v>42860</v>
      </c>
      <c r="J8" t="s">
        <v>33</v>
      </c>
    </row>
    <row r="9" spans="1:10" ht="30" x14ac:dyDescent="0.25">
      <c r="A9" s="86"/>
      <c r="B9" s="6" t="s">
        <v>44</v>
      </c>
      <c r="C9" s="3" t="s">
        <v>32</v>
      </c>
      <c r="D9" s="6" t="s">
        <v>14</v>
      </c>
      <c r="E9" s="8" t="s">
        <v>35</v>
      </c>
      <c r="F9" s="7" t="s">
        <v>29</v>
      </c>
      <c r="G9" s="2">
        <v>42859</v>
      </c>
      <c r="H9" s="2">
        <v>42860</v>
      </c>
      <c r="I9" s="3"/>
      <c r="J9" t="s">
        <v>71</v>
      </c>
    </row>
    <row r="10" spans="1:10" ht="30" x14ac:dyDescent="0.25">
      <c r="A10" s="86"/>
      <c r="B10" s="6" t="s">
        <v>44</v>
      </c>
      <c r="C10" s="3" t="s">
        <v>45</v>
      </c>
      <c r="D10" s="6" t="s">
        <v>14</v>
      </c>
      <c r="E10" s="8" t="s">
        <v>35</v>
      </c>
      <c r="F10" s="7" t="s">
        <v>29</v>
      </c>
      <c r="G10" s="2">
        <v>42860</v>
      </c>
      <c r="H10" s="2">
        <v>42860</v>
      </c>
      <c r="J10" t="s">
        <v>71</v>
      </c>
    </row>
    <row r="11" spans="1:10" x14ac:dyDescent="0.25">
      <c r="B11" s="18"/>
      <c r="C11" s="3"/>
      <c r="D11" s="18"/>
      <c r="E11" s="20"/>
      <c r="F11" s="19"/>
      <c r="G11" s="2"/>
      <c r="H11" s="2"/>
    </row>
    <row r="12" spans="1:10" ht="58.5" customHeight="1" x14ac:dyDescent="0.25">
      <c r="A12" s="85" t="s">
        <v>24</v>
      </c>
      <c r="B12" s="24" t="s">
        <v>46</v>
      </c>
      <c r="C12" s="24" t="s">
        <v>47</v>
      </c>
      <c r="D12" s="22" t="s">
        <v>54</v>
      </c>
      <c r="E12" s="22" t="s">
        <v>48</v>
      </c>
      <c r="F12" s="22" t="s">
        <v>9</v>
      </c>
      <c r="G12" s="2">
        <v>42857</v>
      </c>
      <c r="H12" s="2">
        <v>42857</v>
      </c>
      <c r="I12" s="22"/>
      <c r="J12" s="22" t="s">
        <v>5</v>
      </c>
    </row>
    <row r="13" spans="1:10" ht="54.75" customHeight="1" x14ac:dyDescent="0.25">
      <c r="A13" s="85"/>
      <c r="B13" s="22" t="s">
        <v>49</v>
      </c>
      <c r="C13" s="24" t="s">
        <v>50</v>
      </c>
      <c r="D13" s="22" t="s">
        <v>54</v>
      </c>
      <c r="E13" s="22" t="s">
        <v>51</v>
      </c>
      <c r="F13" s="22" t="s">
        <v>9</v>
      </c>
      <c r="G13" s="2">
        <v>42857</v>
      </c>
      <c r="H13" s="2">
        <v>42857</v>
      </c>
      <c r="I13" s="22"/>
      <c r="J13" s="22" t="s">
        <v>5</v>
      </c>
    </row>
    <row r="14" spans="1:10" ht="36" customHeight="1" x14ac:dyDescent="0.25">
      <c r="A14" s="85"/>
      <c r="B14" s="24" t="s">
        <v>52</v>
      </c>
      <c r="C14" s="24" t="s">
        <v>53</v>
      </c>
      <c r="D14" s="22" t="s">
        <v>30</v>
      </c>
      <c r="E14" s="22" t="s">
        <v>31</v>
      </c>
      <c r="F14" s="22" t="s">
        <v>9</v>
      </c>
      <c r="G14" s="11">
        <v>42858</v>
      </c>
      <c r="H14" s="11">
        <v>42860</v>
      </c>
      <c r="I14" s="22"/>
      <c r="J14" s="22" t="s">
        <v>25</v>
      </c>
    </row>
    <row r="15" spans="1:10" ht="45" x14ac:dyDescent="0.25">
      <c r="A15" s="85"/>
      <c r="B15" s="23" t="s">
        <v>79</v>
      </c>
      <c r="C15" s="23" t="s">
        <v>80</v>
      </c>
      <c r="D15" s="23" t="s">
        <v>54</v>
      </c>
      <c r="E15" s="22" t="s">
        <v>79</v>
      </c>
      <c r="F15" s="22" t="s">
        <v>9</v>
      </c>
      <c r="G15" s="2">
        <v>42858</v>
      </c>
      <c r="H15" s="2">
        <v>42859</v>
      </c>
      <c r="I15" s="22"/>
      <c r="J15" s="22" t="s">
        <v>5</v>
      </c>
    </row>
    <row r="16" spans="1:10" ht="21.75" customHeight="1" x14ac:dyDescent="0.25">
      <c r="A16" s="85"/>
      <c r="B16" s="22" t="s">
        <v>81</v>
      </c>
      <c r="C16" s="24"/>
      <c r="D16" s="22" t="s">
        <v>54</v>
      </c>
      <c r="E16" s="22" t="s">
        <v>82</v>
      </c>
      <c r="F16" s="22" t="s">
        <v>9</v>
      </c>
      <c r="G16" s="2">
        <v>42859</v>
      </c>
      <c r="H16" s="11"/>
      <c r="I16" s="22"/>
      <c r="J16" s="22" t="s">
        <v>25</v>
      </c>
    </row>
    <row r="18" spans="1:10" ht="45" x14ac:dyDescent="0.25">
      <c r="A18" s="85" t="s">
        <v>26</v>
      </c>
      <c r="B18" s="9" t="s">
        <v>55</v>
      </c>
      <c r="C18" s="9" t="s">
        <v>59</v>
      </c>
      <c r="D18" s="8" t="s">
        <v>58</v>
      </c>
      <c r="E18" s="10" t="s">
        <v>31</v>
      </c>
      <c r="F18" s="8" t="s">
        <v>56</v>
      </c>
      <c r="G18" s="11">
        <v>42858</v>
      </c>
      <c r="H18" s="11">
        <v>42860</v>
      </c>
    </row>
    <row r="19" spans="1:10" x14ac:dyDescent="0.25">
      <c r="A19" s="85"/>
      <c r="B19" s="9" t="s">
        <v>57</v>
      </c>
      <c r="C19" s="9" t="s">
        <v>60</v>
      </c>
      <c r="D19" s="8" t="s">
        <v>27</v>
      </c>
      <c r="E19" s="10" t="s">
        <v>31</v>
      </c>
      <c r="F19" s="10" t="s">
        <v>56</v>
      </c>
      <c r="G19" s="11">
        <v>42859</v>
      </c>
      <c r="H19" s="11">
        <v>42859</v>
      </c>
    </row>
    <row r="21" spans="1:10" ht="90" x14ac:dyDescent="0.25">
      <c r="A21" s="13" t="s">
        <v>6</v>
      </c>
      <c r="B21" s="12" t="s">
        <v>61</v>
      </c>
      <c r="C21" s="12" t="s">
        <v>70</v>
      </c>
      <c r="D21" s="13" t="s">
        <v>30</v>
      </c>
      <c r="E21" s="13" t="s">
        <v>31</v>
      </c>
      <c r="F21" s="13" t="s">
        <v>62</v>
      </c>
      <c r="G21" s="2">
        <v>42857</v>
      </c>
      <c r="H21" s="2">
        <v>42860</v>
      </c>
      <c r="J21" s="17" t="s">
        <v>25</v>
      </c>
    </row>
    <row r="22" spans="1:10" ht="30" x14ac:dyDescent="0.25">
      <c r="A22" t="s">
        <v>39</v>
      </c>
      <c r="B22" s="8" t="s">
        <v>63</v>
      </c>
      <c r="C22" s="14" t="s">
        <v>65</v>
      </c>
      <c r="D22" s="8" t="s">
        <v>30</v>
      </c>
      <c r="E22" s="8" t="s">
        <v>64</v>
      </c>
      <c r="F22" s="8" t="s">
        <v>37</v>
      </c>
      <c r="G22" s="2">
        <v>42857</v>
      </c>
      <c r="H22" s="2">
        <v>42860</v>
      </c>
      <c r="J22" s="22" t="s">
        <v>25</v>
      </c>
    </row>
    <row r="23" spans="1:10" ht="45" x14ac:dyDescent="0.25">
      <c r="A23" t="s">
        <v>39</v>
      </c>
      <c r="B23" s="22" t="s">
        <v>63</v>
      </c>
      <c r="C23" s="21" t="s">
        <v>74</v>
      </c>
      <c r="D23" s="22" t="s">
        <v>30</v>
      </c>
      <c r="E23" s="22" t="s">
        <v>64</v>
      </c>
      <c r="F23" s="22" t="s">
        <v>37</v>
      </c>
      <c r="G23" s="2">
        <v>42858</v>
      </c>
      <c r="H23" s="2">
        <v>42860</v>
      </c>
      <c r="J23" s="22" t="s">
        <v>25</v>
      </c>
    </row>
    <row r="24" spans="1:10" ht="45" x14ac:dyDescent="0.25">
      <c r="A24" t="s">
        <v>39</v>
      </c>
      <c r="B24" s="22" t="s">
        <v>63</v>
      </c>
      <c r="C24" s="21" t="s">
        <v>75</v>
      </c>
      <c r="D24" s="22" t="s">
        <v>30</v>
      </c>
      <c r="E24" s="22" t="s">
        <v>64</v>
      </c>
      <c r="F24" s="22" t="s">
        <v>37</v>
      </c>
      <c r="G24" s="2">
        <v>42858</v>
      </c>
      <c r="H24" s="2">
        <v>42860</v>
      </c>
      <c r="J24" s="22" t="s">
        <v>25</v>
      </c>
    </row>
    <row r="25" spans="1:10" ht="45" x14ac:dyDescent="0.25">
      <c r="A25" t="s">
        <v>39</v>
      </c>
      <c r="B25" s="22" t="s">
        <v>63</v>
      </c>
      <c r="C25" s="21" t="s">
        <v>76</v>
      </c>
      <c r="D25" s="22" t="s">
        <v>30</v>
      </c>
      <c r="E25" s="22" t="s">
        <v>64</v>
      </c>
      <c r="F25" s="22" t="s">
        <v>37</v>
      </c>
      <c r="G25" s="2">
        <v>42858</v>
      </c>
      <c r="H25" s="2">
        <v>42860</v>
      </c>
      <c r="J25" s="22" t="s">
        <v>25</v>
      </c>
    </row>
    <row r="26" spans="1:10" ht="37.5" customHeight="1" x14ac:dyDescent="0.25">
      <c r="A26" t="s">
        <v>39</v>
      </c>
      <c r="B26" s="16" t="s">
        <v>66</v>
      </c>
      <c r="C26" s="15" t="s">
        <v>67</v>
      </c>
      <c r="D26" s="16" t="s">
        <v>68</v>
      </c>
      <c r="E26" s="16" t="s">
        <v>64</v>
      </c>
      <c r="F26" s="16" t="s">
        <v>69</v>
      </c>
      <c r="G26" s="2">
        <v>42857</v>
      </c>
      <c r="H26" s="2">
        <v>42860</v>
      </c>
      <c r="J26" s="22" t="s">
        <v>25</v>
      </c>
    </row>
    <row r="27" spans="1:10" ht="30" x14ac:dyDescent="0.25">
      <c r="A27" t="s">
        <v>39</v>
      </c>
      <c r="B27" s="22" t="s">
        <v>66</v>
      </c>
      <c r="C27" s="21" t="s">
        <v>77</v>
      </c>
      <c r="D27" s="22" t="s">
        <v>30</v>
      </c>
      <c r="E27" s="22" t="s">
        <v>64</v>
      </c>
      <c r="F27" s="22" t="s">
        <v>69</v>
      </c>
      <c r="G27" s="2">
        <v>42857</v>
      </c>
      <c r="H27" s="2">
        <v>42860</v>
      </c>
      <c r="J27" s="22" t="s">
        <v>25</v>
      </c>
    </row>
  </sheetData>
  <mergeCells count="5">
    <mergeCell ref="A18:A19"/>
    <mergeCell ref="A6:A10"/>
    <mergeCell ref="B2:B5"/>
    <mergeCell ref="A2:A5"/>
    <mergeCell ref="A12:A16"/>
  </mergeCells>
  <dataValidations disablePrompts="1" count="1">
    <dataValidation type="list" allowBlank="1" showInputMessage="1" showErrorMessage="1" sqref="J1">
      <formula1>"Inprogress,pending, completed ,Status"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Sheet1!$D$1:$D$10</xm:f>
          </x14:formula1>
          <xm:sqref>D1</xm:sqref>
        </x14:dataValidation>
        <x14:dataValidation type="list" allowBlank="1" showInputMessage="1" showErrorMessage="1">
          <x14:formula1>
            <xm:f>Sheet1!$A$1:$A$4</xm:f>
          </x14:formula1>
          <xm:sqref>F1</xm:sqref>
        </x14:dataValidation>
        <x14:dataValidation type="list" allowBlank="1" showInputMessage="1" showErrorMessage="1">
          <x14:formula1>
            <xm:f>[1]Sheet2!#REF!</xm:f>
          </x14:formula1>
          <xm:sqref>D9:D11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6" workbookViewId="0">
      <selection activeCell="A18" sqref="A18:J23"/>
    </sheetView>
  </sheetViews>
  <sheetFormatPr defaultRowHeight="15" x14ac:dyDescent="0.25"/>
  <cols>
    <col min="1" max="1" width="16" style="26" customWidth="1"/>
    <col min="2" max="2" width="25" style="26" bestFit="1" customWidth="1"/>
    <col min="3" max="3" width="38.85546875" style="27" customWidth="1"/>
    <col min="4" max="4" width="15.5703125" style="26" bestFit="1" customWidth="1"/>
    <col min="5" max="5" width="10.85546875" style="26" bestFit="1" customWidth="1"/>
    <col min="6" max="6" width="18.140625" style="26" bestFit="1" customWidth="1"/>
    <col min="7" max="8" width="9.7109375" style="26" bestFit="1" customWidth="1"/>
    <col min="9" max="9" width="9.140625" style="26"/>
    <col min="10" max="10" width="10.7109375" style="26" bestFit="1" customWidth="1"/>
    <col min="11" max="16384" width="9.140625" style="26"/>
  </cols>
  <sheetData>
    <row r="1" spans="1:11" ht="46.5" customHeight="1" x14ac:dyDescent="0.25">
      <c r="A1" s="25" t="s">
        <v>0</v>
      </c>
      <c r="B1" s="25" t="s">
        <v>7</v>
      </c>
      <c r="C1" s="25" t="s">
        <v>1</v>
      </c>
      <c r="D1" s="25" t="s">
        <v>21</v>
      </c>
      <c r="E1" s="25" t="s">
        <v>2</v>
      </c>
      <c r="F1" s="25" t="s">
        <v>3</v>
      </c>
      <c r="G1" s="25" t="s">
        <v>10</v>
      </c>
      <c r="H1" s="25" t="s">
        <v>22</v>
      </c>
      <c r="I1" s="25" t="s">
        <v>23</v>
      </c>
      <c r="J1" s="25" t="s">
        <v>4</v>
      </c>
    </row>
    <row r="2" spans="1:11" ht="45" x14ac:dyDescent="0.25">
      <c r="A2" s="87" t="s">
        <v>83</v>
      </c>
      <c r="B2" s="26" t="s">
        <v>84</v>
      </c>
      <c r="C2" s="27" t="s">
        <v>85</v>
      </c>
      <c r="D2" s="26" t="s">
        <v>30</v>
      </c>
      <c r="E2" s="26" t="s">
        <v>31</v>
      </c>
      <c r="F2" s="26" t="s">
        <v>62</v>
      </c>
      <c r="G2" s="2">
        <v>42863</v>
      </c>
      <c r="H2" s="2">
        <v>42865</v>
      </c>
      <c r="J2" s="26" t="s">
        <v>90</v>
      </c>
    </row>
    <row r="3" spans="1:11" x14ac:dyDescent="0.25">
      <c r="A3" s="87"/>
      <c r="B3" s="26" t="s">
        <v>88</v>
      </c>
      <c r="C3" s="27" t="s">
        <v>89</v>
      </c>
      <c r="E3" s="26" t="s">
        <v>31</v>
      </c>
      <c r="F3" s="26" t="s">
        <v>62</v>
      </c>
      <c r="G3" s="2">
        <v>42866</v>
      </c>
      <c r="H3" s="2">
        <v>42866</v>
      </c>
      <c r="J3" s="26" t="s">
        <v>91</v>
      </c>
    </row>
    <row r="4" spans="1:11" ht="45" x14ac:dyDescent="0.25">
      <c r="A4" s="87"/>
      <c r="B4" s="26" t="s">
        <v>86</v>
      </c>
      <c r="C4" s="27" t="s">
        <v>87</v>
      </c>
      <c r="D4" s="26" t="s">
        <v>16</v>
      </c>
      <c r="E4" s="26" t="s">
        <v>31</v>
      </c>
      <c r="F4" s="26" t="s">
        <v>62</v>
      </c>
      <c r="G4" s="2">
        <v>42866</v>
      </c>
      <c r="H4" s="2">
        <v>42867</v>
      </c>
      <c r="J4" s="26" t="s">
        <v>91</v>
      </c>
    </row>
    <row r="5" spans="1:11" ht="45" x14ac:dyDescent="0.25">
      <c r="A5" s="87" t="s">
        <v>24</v>
      </c>
      <c r="B5" s="28" t="s">
        <v>100</v>
      </c>
      <c r="C5" s="29" t="s">
        <v>92</v>
      </c>
      <c r="D5" s="22" t="s">
        <v>24</v>
      </c>
      <c r="E5" s="28" t="s">
        <v>106</v>
      </c>
      <c r="F5" s="22" t="s">
        <v>9</v>
      </c>
      <c r="G5" s="2">
        <v>42863</v>
      </c>
      <c r="H5" s="2">
        <v>42866</v>
      </c>
      <c r="I5" s="22"/>
      <c r="J5" s="22" t="s">
        <v>91</v>
      </c>
    </row>
    <row r="6" spans="1:11" x14ac:dyDescent="0.25">
      <c r="A6" s="87"/>
      <c r="B6" s="28" t="s">
        <v>101</v>
      </c>
      <c r="C6" s="29" t="s">
        <v>93</v>
      </c>
      <c r="D6" s="22" t="s">
        <v>24</v>
      </c>
      <c r="E6" s="28" t="s">
        <v>107</v>
      </c>
      <c r="F6" s="22" t="s">
        <v>9</v>
      </c>
      <c r="G6" s="2">
        <v>42863</v>
      </c>
      <c r="H6" s="2">
        <v>42863</v>
      </c>
      <c r="I6" s="22"/>
      <c r="J6" s="22" t="s">
        <v>91</v>
      </c>
    </row>
    <row r="7" spans="1:11" x14ac:dyDescent="0.25">
      <c r="A7" s="87"/>
      <c r="B7" s="28" t="s">
        <v>102</v>
      </c>
      <c r="C7" s="29" t="s">
        <v>95</v>
      </c>
      <c r="D7" s="22" t="s">
        <v>24</v>
      </c>
      <c r="E7" s="28" t="s">
        <v>94</v>
      </c>
      <c r="F7" s="22" t="s">
        <v>9</v>
      </c>
      <c r="G7" s="2">
        <v>42864</v>
      </c>
      <c r="H7" s="2">
        <v>42864</v>
      </c>
      <c r="I7" s="22"/>
      <c r="J7" s="22" t="s">
        <v>91</v>
      </c>
    </row>
    <row r="8" spans="1:11" ht="30" x14ac:dyDescent="0.25">
      <c r="A8" s="87"/>
      <c r="B8" s="28" t="s">
        <v>103</v>
      </c>
      <c r="C8" s="29" t="s">
        <v>97</v>
      </c>
      <c r="D8" s="22" t="s">
        <v>24</v>
      </c>
      <c r="E8" s="28" t="s">
        <v>96</v>
      </c>
      <c r="F8" s="22" t="s">
        <v>9</v>
      </c>
      <c r="G8" s="2">
        <v>42865</v>
      </c>
      <c r="H8" s="2">
        <v>42865</v>
      </c>
      <c r="I8" s="22"/>
      <c r="J8" s="22" t="s">
        <v>91</v>
      </c>
    </row>
    <row r="9" spans="1:11" ht="30" x14ac:dyDescent="0.25">
      <c r="A9" s="87"/>
      <c r="B9" s="28" t="s">
        <v>104</v>
      </c>
      <c r="C9" s="29" t="s">
        <v>98</v>
      </c>
      <c r="D9" s="22" t="s">
        <v>24</v>
      </c>
      <c r="E9" s="28" t="s">
        <v>48</v>
      </c>
      <c r="F9" s="22" t="s">
        <v>9</v>
      </c>
      <c r="G9" s="2">
        <v>42865</v>
      </c>
      <c r="H9" s="2">
        <v>42865</v>
      </c>
      <c r="I9" s="22"/>
      <c r="J9" s="22" t="s">
        <v>91</v>
      </c>
    </row>
    <row r="10" spans="1:11" ht="30" x14ac:dyDescent="0.25">
      <c r="A10" s="87"/>
      <c r="B10" s="28" t="s">
        <v>105</v>
      </c>
      <c r="C10" s="29" t="s">
        <v>99</v>
      </c>
      <c r="D10" s="22" t="s">
        <v>24</v>
      </c>
      <c r="E10" s="28" t="s">
        <v>48</v>
      </c>
      <c r="F10" s="22" t="s">
        <v>9</v>
      </c>
      <c r="G10" s="2">
        <v>42866</v>
      </c>
      <c r="H10" s="2">
        <v>42866</v>
      </c>
      <c r="I10" s="22"/>
      <c r="J10" s="22" t="s">
        <v>91</v>
      </c>
    </row>
    <row r="11" spans="1:11" ht="29.25" customHeight="1" x14ac:dyDescent="0.25">
      <c r="A11" s="87"/>
      <c r="B11" s="35" t="s">
        <v>135</v>
      </c>
      <c r="C11" s="35" t="s">
        <v>136</v>
      </c>
      <c r="D11" s="35" t="s">
        <v>24</v>
      </c>
      <c r="E11" s="35" t="s">
        <v>137</v>
      </c>
      <c r="F11" s="35" t="s">
        <v>9</v>
      </c>
      <c r="G11" s="11">
        <v>42867</v>
      </c>
      <c r="H11" s="35"/>
      <c r="I11" s="35"/>
      <c r="J11" s="35" t="s">
        <v>33</v>
      </c>
      <c r="K11" s="35"/>
    </row>
    <row r="12" spans="1:11" ht="90" x14ac:dyDescent="0.25">
      <c r="A12" s="87" t="s">
        <v>115</v>
      </c>
      <c r="B12" s="30" t="s">
        <v>116</v>
      </c>
      <c r="C12" s="30" t="s">
        <v>117</v>
      </c>
      <c r="D12" s="32" t="s">
        <v>58</v>
      </c>
      <c r="E12" s="32" t="s">
        <v>31</v>
      </c>
      <c r="F12" s="32" t="s">
        <v>56</v>
      </c>
      <c r="G12" s="11">
        <v>42863</v>
      </c>
      <c r="H12" s="11">
        <v>42867</v>
      </c>
      <c r="I12"/>
      <c r="J12" s="30" t="s">
        <v>118</v>
      </c>
    </row>
    <row r="13" spans="1:11" ht="45" x14ac:dyDescent="0.25">
      <c r="A13" s="87"/>
      <c r="B13" s="31" t="s">
        <v>27</v>
      </c>
      <c r="C13" s="31" t="s">
        <v>119</v>
      </c>
      <c r="D13" s="32" t="s">
        <v>27</v>
      </c>
      <c r="E13" s="31" t="s">
        <v>120</v>
      </c>
      <c r="F13" s="32" t="s">
        <v>56</v>
      </c>
      <c r="G13" s="11">
        <v>42863</v>
      </c>
      <c r="H13" s="11">
        <v>42867</v>
      </c>
      <c r="I13" s="32"/>
      <c r="J13" s="32" t="s">
        <v>5</v>
      </c>
    </row>
    <row r="14" spans="1:11" ht="30" x14ac:dyDescent="0.25">
      <c r="A14" s="87" t="s">
        <v>108</v>
      </c>
      <c r="B14" s="26" t="s">
        <v>66</v>
      </c>
      <c r="C14" s="27" t="s">
        <v>134</v>
      </c>
      <c r="D14" s="26" t="s">
        <v>30</v>
      </c>
      <c r="E14" s="26" t="s">
        <v>64</v>
      </c>
      <c r="F14" s="26" t="s">
        <v>109</v>
      </c>
      <c r="G14" s="2">
        <v>42863</v>
      </c>
      <c r="H14" s="2">
        <v>42863</v>
      </c>
      <c r="J14" s="26" t="s">
        <v>33</v>
      </c>
    </row>
    <row r="15" spans="1:11" ht="30" x14ac:dyDescent="0.25">
      <c r="A15" s="87"/>
      <c r="B15" s="26" t="s">
        <v>111</v>
      </c>
      <c r="C15" s="27" t="s">
        <v>114</v>
      </c>
      <c r="D15" s="26" t="s">
        <v>16</v>
      </c>
      <c r="F15" s="26" t="s">
        <v>109</v>
      </c>
      <c r="G15" s="2">
        <v>42865</v>
      </c>
      <c r="H15" s="2">
        <v>42865</v>
      </c>
      <c r="J15" s="26" t="s">
        <v>5</v>
      </c>
    </row>
    <row r="16" spans="1:11" x14ac:dyDescent="0.25">
      <c r="A16" s="87"/>
      <c r="B16" s="26" t="s">
        <v>112</v>
      </c>
      <c r="C16" s="27" t="s">
        <v>110</v>
      </c>
      <c r="D16" s="26" t="s">
        <v>113</v>
      </c>
      <c r="E16" s="26" t="s">
        <v>64</v>
      </c>
      <c r="F16" s="26" t="s">
        <v>109</v>
      </c>
      <c r="G16" s="2">
        <v>42866</v>
      </c>
      <c r="H16" s="2">
        <v>42866</v>
      </c>
      <c r="J16" s="26" t="s">
        <v>5</v>
      </c>
    </row>
    <row r="18" spans="1:10" x14ac:dyDescent="0.25">
      <c r="A18" s="87" t="s">
        <v>34</v>
      </c>
      <c r="B18" s="26" t="s">
        <v>121</v>
      </c>
      <c r="C18" s="27" t="s">
        <v>122</v>
      </c>
      <c r="D18" s="26" t="s">
        <v>19</v>
      </c>
      <c r="E18" s="26" t="s">
        <v>19</v>
      </c>
      <c r="F18" s="26" t="s">
        <v>29</v>
      </c>
      <c r="G18" s="2">
        <v>42865</v>
      </c>
      <c r="H18" s="2">
        <v>42865</v>
      </c>
      <c r="J18" s="33" t="s">
        <v>91</v>
      </c>
    </row>
    <row r="19" spans="1:10" ht="60" x14ac:dyDescent="0.25">
      <c r="A19" s="87"/>
      <c r="B19" s="26" t="s">
        <v>123</v>
      </c>
      <c r="C19" s="27" t="s">
        <v>124</v>
      </c>
      <c r="D19" s="26" t="s">
        <v>19</v>
      </c>
      <c r="E19" s="26" t="s">
        <v>35</v>
      </c>
      <c r="F19" s="26" t="s">
        <v>29</v>
      </c>
      <c r="G19" s="2">
        <v>42863</v>
      </c>
      <c r="H19" s="2">
        <v>42863</v>
      </c>
      <c r="J19" s="33" t="s">
        <v>91</v>
      </c>
    </row>
    <row r="20" spans="1:10" ht="30" x14ac:dyDescent="0.25">
      <c r="A20" s="87"/>
      <c r="B20" s="26" t="s">
        <v>125</v>
      </c>
      <c r="C20" s="27" t="s">
        <v>126</v>
      </c>
      <c r="D20" s="26" t="s">
        <v>113</v>
      </c>
      <c r="E20" s="26" t="s">
        <v>35</v>
      </c>
      <c r="F20" s="26" t="s">
        <v>29</v>
      </c>
      <c r="G20" s="2">
        <v>42864</v>
      </c>
      <c r="H20" s="2">
        <v>42864</v>
      </c>
      <c r="J20" s="33" t="s">
        <v>91</v>
      </c>
    </row>
    <row r="21" spans="1:10" ht="30" x14ac:dyDescent="0.25">
      <c r="A21" s="87"/>
      <c r="B21" s="26" t="s">
        <v>127</v>
      </c>
      <c r="C21" s="27" t="s">
        <v>128</v>
      </c>
      <c r="D21" s="26" t="s">
        <v>113</v>
      </c>
      <c r="E21" s="26" t="s">
        <v>35</v>
      </c>
      <c r="F21" s="26" t="s">
        <v>29</v>
      </c>
      <c r="G21" s="2">
        <v>42866</v>
      </c>
      <c r="H21" s="2">
        <v>42866</v>
      </c>
      <c r="J21" s="33" t="s">
        <v>91</v>
      </c>
    </row>
    <row r="22" spans="1:10" ht="30" x14ac:dyDescent="0.25">
      <c r="A22" s="87"/>
      <c r="B22" s="26" t="s">
        <v>129</v>
      </c>
      <c r="C22" s="27" t="s">
        <v>130</v>
      </c>
      <c r="D22" s="26" t="s">
        <v>16</v>
      </c>
      <c r="E22" s="26" t="s">
        <v>35</v>
      </c>
      <c r="F22" s="26" t="s">
        <v>29</v>
      </c>
      <c r="G22" s="2">
        <v>42866</v>
      </c>
      <c r="H22" s="2">
        <v>42866</v>
      </c>
      <c r="J22" s="33" t="s">
        <v>91</v>
      </c>
    </row>
    <row r="23" spans="1:10" x14ac:dyDescent="0.25">
      <c r="A23" s="87"/>
      <c r="B23" s="26" t="s">
        <v>131</v>
      </c>
      <c r="C23" s="26" t="s">
        <v>131</v>
      </c>
      <c r="D23" s="26" t="s">
        <v>16</v>
      </c>
      <c r="E23" s="26" t="s">
        <v>35</v>
      </c>
      <c r="F23" s="26" t="s">
        <v>29</v>
      </c>
      <c r="G23" s="2">
        <v>42867</v>
      </c>
      <c r="H23" s="2">
        <v>42867</v>
      </c>
      <c r="J23" s="33" t="s">
        <v>33</v>
      </c>
    </row>
    <row r="24" spans="1:10" ht="30" x14ac:dyDescent="0.25">
      <c r="A24" s="26" t="s">
        <v>108</v>
      </c>
      <c r="B24" s="34" t="s">
        <v>132</v>
      </c>
      <c r="C24" s="27" t="s">
        <v>133</v>
      </c>
      <c r="F24" s="26" t="s">
        <v>69</v>
      </c>
      <c r="J24" s="26" t="s">
        <v>33</v>
      </c>
    </row>
  </sheetData>
  <mergeCells count="5">
    <mergeCell ref="A2:A4"/>
    <mergeCell ref="A5:A11"/>
    <mergeCell ref="A14:A16"/>
    <mergeCell ref="A12:A13"/>
    <mergeCell ref="A18:A23"/>
  </mergeCells>
  <dataValidations count="1">
    <dataValidation type="list" allowBlank="1" showInputMessage="1" showErrorMessage="1" sqref="J1">
      <formula1>"Inprogress,pending, completed ,Status"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Sheet1!$A$1:$A$4</xm:f>
          </x14:formula1>
          <xm:sqref>F1</xm:sqref>
        </x14:dataValidation>
        <x14:dataValidation type="list" allowBlank="1" showInputMessage="1" showErrorMessage="1">
          <x14:formula1>
            <xm:f>Sheet1!$D$1:$D$10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0" workbookViewId="0">
      <selection activeCell="C19" sqref="C19"/>
    </sheetView>
  </sheetViews>
  <sheetFormatPr defaultRowHeight="15" x14ac:dyDescent="0.25"/>
  <cols>
    <col min="1" max="1" width="14.140625" customWidth="1"/>
    <col min="2" max="2" width="44.85546875" style="39" customWidth="1"/>
    <col min="3" max="3" width="48" bestFit="1" customWidth="1"/>
    <col min="4" max="4" width="27.42578125" bestFit="1" customWidth="1"/>
    <col min="5" max="5" width="10.85546875" bestFit="1" customWidth="1"/>
    <col min="6" max="6" width="18.140625" bestFit="1" customWidth="1"/>
    <col min="7" max="8" width="9.7109375" bestFit="1" customWidth="1"/>
    <col min="10" max="10" width="10.5703125" bestFit="1" customWidth="1"/>
  </cols>
  <sheetData>
    <row r="1" spans="1:10" s="26" customFormat="1" ht="46.5" customHeight="1" x14ac:dyDescent="0.25">
      <c r="A1" s="25" t="s">
        <v>0</v>
      </c>
      <c r="B1" s="25" t="s">
        <v>7</v>
      </c>
      <c r="C1" s="25" t="s">
        <v>1</v>
      </c>
      <c r="D1" s="25" t="s">
        <v>21</v>
      </c>
      <c r="E1" s="25" t="s">
        <v>2</v>
      </c>
      <c r="F1" s="25" t="s">
        <v>3</v>
      </c>
      <c r="G1" s="25" t="s">
        <v>10</v>
      </c>
      <c r="H1" s="25" t="s">
        <v>22</v>
      </c>
      <c r="I1" s="25" t="s">
        <v>23</v>
      </c>
      <c r="J1" s="25" t="s">
        <v>4</v>
      </c>
    </row>
    <row r="2" spans="1:10" s="38" customFormat="1" ht="30" x14ac:dyDescent="0.25">
      <c r="A2" s="87" t="s">
        <v>6</v>
      </c>
      <c r="B2" s="37" t="s">
        <v>138</v>
      </c>
      <c r="C2" s="38" t="s">
        <v>139</v>
      </c>
      <c r="D2" s="38" t="s">
        <v>13</v>
      </c>
      <c r="F2" s="38" t="s">
        <v>62</v>
      </c>
      <c r="G2" s="2">
        <v>42870</v>
      </c>
      <c r="H2" s="2">
        <v>42871</v>
      </c>
      <c r="I2" s="38">
        <v>18</v>
      </c>
      <c r="J2" s="38" t="s">
        <v>91</v>
      </c>
    </row>
    <row r="3" spans="1:10" s="38" customFormat="1" x14ac:dyDescent="0.25">
      <c r="A3" s="87"/>
      <c r="B3" s="37" t="s">
        <v>140</v>
      </c>
      <c r="C3" s="38" t="s">
        <v>141</v>
      </c>
      <c r="D3" s="38" t="s">
        <v>142</v>
      </c>
      <c r="F3" s="38" t="s">
        <v>62</v>
      </c>
      <c r="G3" s="2">
        <v>42872</v>
      </c>
      <c r="H3" s="2">
        <v>42872</v>
      </c>
      <c r="I3" s="38">
        <v>9</v>
      </c>
      <c r="J3" s="38" t="s">
        <v>91</v>
      </c>
    </row>
    <row r="4" spans="1:10" s="38" customFormat="1" x14ac:dyDescent="0.25">
      <c r="A4" s="87"/>
      <c r="B4" s="37" t="s">
        <v>144</v>
      </c>
      <c r="C4" s="38" t="s">
        <v>143</v>
      </c>
      <c r="D4" s="38" t="s">
        <v>14</v>
      </c>
      <c r="F4" s="38" t="s">
        <v>62</v>
      </c>
      <c r="G4" s="2">
        <v>42873</v>
      </c>
      <c r="H4" s="2">
        <v>42874</v>
      </c>
      <c r="J4" s="38" t="s">
        <v>90</v>
      </c>
    </row>
    <row r="6" spans="1:10" ht="30" x14ac:dyDescent="0.25">
      <c r="A6" s="87" t="s">
        <v>34</v>
      </c>
      <c r="B6" s="27" t="s">
        <v>149</v>
      </c>
      <c r="C6" s="27" t="s">
        <v>145</v>
      </c>
      <c r="D6" s="26" t="s">
        <v>153</v>
      </c>
      <c r="E6" s="26" t="s">
        <v>35</v>
      </c>
      <c r="F6" s="26" t="s">
        <v>29</v>
      </c>
      <c r="G6" s="2">
        <v>42870</v>
      </c>
      <c r="H6" s="2">
        <v>42870</v>
      </c>
      <c r="I6" s="26"/>
      <c r="J6" s="36" t="s">
        <v>91</v>
      </c>
    </row>
    <row r="7" spans="1:10" ht="45" x14ac:dyDescent="0.25">
      <c r="A7" s="87"/>
      <c r="B7" s="27" t="s">
        <v>150</v>
      </c>
      <c r="C7" s="27" t="s">
        <v>146</v>
      </c>
      <c r="D7" s="26" t="s">
        <v>153</v>
      </c>
      <c r="E7" s="26" t="s">
        <v>35</v>
      </c>
      <c r="F7" s="26" t="s">
        <v>29</v>
      </c>
      <c r="G7" s="2">
        <v>42870</v>
      </c>
      <c r="H7" s="2">
        <v>42870</v>
      </c>
      <c r="I7" s="26"/>
      <c r="J7" s="36" t="s">
        <v>91</v>
      </c>
    </row>
    <row r="8" spans="1:10" ht="60" x14ac:dyDescent="0.25">
      <c r="A8" s="87"/>
      <c r="B8" s="27" t="s">
        <v>151</v>
      </c>
      <c r="C8" s="27" t="s">
        <v>155</v>
      </c>
      <c r="D8" s="26" t="s">
        <v>16</v>
      </c>
      <c r="E8" s="26" t="s">
        <v>35</v>
      </c>
      <c r="F8" s="26" t="s">
        <v>29</v>
      </c>
      <c r="G8" s="2">
        <v>42871</v>
      </c>
      <c r="H8" s="2">
        <v>42872</v>
      </c>
      <c r="I8" s="26"/>
      <c r="J8" s="36" t="s">
        <v>91</v>
      </c>
    </row>
    <row r="9" spans="1:10" ht="60" x14ac:dyDescent="0.25">
      <c r="A9" s="87"/>
      <c r="B9" s="27" t="s">
        <v>152</v>
      </c>
      <c r="C9" s="27" t="s">
        <v>156</v>
      </c>
      <c r="D9" s="26" t="s">
        <v>16</v>
      </c>
      <c r="E9" s="26" t="s">
        <v>35</v>
      </c>
      <c r="F9" s="26" t="s">
        <v>29</v>
      </c>
      <c r="G9" s="2">
        <v>42872</v>
      </c>
      <c r="H9" s="2">
        <v>42872</v>
      </c>
      <c r="I9" s="26"/>
      <c r="J9" s="36" t="s">
        <v>91</v>
      </c>
    </row>
    <row r="10" spans="1:10" ht="30" x14ac:dyDescent="0.25">
      <c r="A10" s="87"/>
      <c r="B10" s="27" t="s">
        <v>147</v>
      </c>
      <c r="C10" s="27" t="s">
        <v>148</v>
      </c>
      <c r="D10" s="26" t="s">
        <v>16</v>
      </c>
      <c r="E10" s="26" t="s">
        <v>35</v>
      </c>
      <c r="F10" s="26" t="s">
        <v>29</v>
      </c>
      <c r="G10" s="2">
        <v>42873</v>
      </c>
      <c r="H10" s="2">
        <v>42873</v>
      </c>
      <c r="I10" s="26"/>
      <c r="J10" s="36" t="s">
        <v>91</v>
      </c>
    </row>
    <row r="11" spans="1:10" x14ac:dyDescent="0.25">
      <c r="A11" s="87"/>
      <c r="B11" s="27" t="s">
        <v>154</v>
      </c>
      <c r="C11" s="27" t="s">
        <v>154</v>
      </c>
      <c r="D11" s="26" t="s">
        <v>16</v>
      </c>
      <c r="E11" s="26" t="s">
        <v>35</v>
      </c>
      <c r="F11" s="26" t="s">
        <v>29</v>
      </c>
      <c r="G11" s="2">
        <v>42874</v>
      </c>
      <c r="H11" s="2">
        <v>42874</v>
      </c>
      <c r="I11" s="26"/>
      <c r="J11" s="36" t="s">
        <v>33</v>
      </c>
    </row>
    <row r="12" spans="1:10" ht="60" x14ac:dyDescent="0.25">
      <c r="B12" s="27" t="s">
        <v>151</v>
      </c>
      <c r="C12" s="27" t="s">
        <v>157</v>
      </c>
      <c r="D12" s="26" t="s">
        <v>16</v>
      </c>
      <c r="E12" s="26" t="s">
        <v>35</v>
      </c>
      <c r="F12" s="26" t="s">
        <v>69</v>
      </c>
      <c r="G12" s="2">
        <v>42871</v>
      </c>
      <c r="H12" s="2">
        <v>42872</v>
      </c>
      <c r="I12" s="26"/>
      <c r="J12" s="40" t="s">
        <v>91</v>
      </c>
    </row>
    <row r="13" spans="1:10" ht="60" x14ac:dyDescent="0.25">
      <c r="B13" s="27" t="s">
        <v>152</v>
      </c>
      <c r="C13" s="27" t="s">
        <v>158</v>
      </c>
      <c r="D13" s="26" t="s">
        <v>16</v>
      </c>
      <c r="E13" s="26" t="s">
        <v>35</v>
      </c>
      <c r="F13" s="26" t="s">
        <v>69</v>
      </c>
      <c r="G13" s="2">
        <v>42872</v>
      </c>
      <c r="H13" s="2">
        <v>42872</v>
      </c>
      <c r="I13" s="26"/>
      <c r="J13" s="40" t="s">
        <v>91</v>
      </c>
    </row>
    <row r="14" spans="1:10" x14ac:dyDescent="0.25">
      <c r="A14" t="s">
        <v>159</v>
      </c>
      <c r="B14" s="39" t="s">
        <v>160</v>
      </c>
      <c r="C14" s="27" t="s">
        <v>161</v>
      </c>
      <c r="D14" s="26" t="s">
        <v>19</v>
      </c>
      <c r="E14" s="26" t="s">
        <v>106</v>
      </c>
      <c r="F14" s="26" t="s">
        <v>37</v>
      </c>
      <c r="G14" s="2">
        <v>42870</v>
      </c>
      <c r="H14" s="2">
        <v>42873</v>
      </c>
      <c r="J14" s="41" t="s">
        <v>5</v>
      </c>
    </row>
    <row r="15" spans="1:10" ht="30" x14ac:dyDescent="0.25">
      <c r="B15" s="39" t="s">
        <v>162</v>
      </c>
      <c r="C15" s="27" t="s">
        <v>163</v>
      </c>
      <c r="D15" s="26" t="s">
        <v>16</v>
      </c>
      <c r="E15" s="26" t="s">
        <v>164</v>
      </c>
      <c r="F15" s="26" t="s">
        <v>37</v>
      </c>
      <c r="G15" s="2">
        <v>42870</v>
      </c>
      <c r="H15" s="2">
        <v>42873</v>
      </c>
      <c r="J15" s="41" t="s">
        <v>165</v>
      </c>
    </row>
    <row r="16" spans="1:10" x14ac:dyDescent="0.25">
      <c r="B16" s="39" t="s">
        <v>166</v>
      </c>
      <c r="C16" s="27" t="s">
        <v>182</v>
      </c>
      <c r="D16" s="26" t="s">
        <v>16</v>
      </c>
      <c r="E16" s="26" t="s">
        <v>167</v>
      </c>
      <c r="F16" s="26" t="s">
        <v>37</v>
      </c>
      <c r="G16" s="2">
        <v>42870</v>
      </c>
      <c r="H16" s="2">
        <v>42873</v>
      </c>
      <c r="J16" s="41" t="s">
        <v>5</v>
      </c>
    </row>
    <row r="17" spans="1:10" x14ac:dyDescent="0.25">
      <c r="B17" s="39" t="s">
        <v>168</v>
      </c>
      <c r="C17" t="s">
        <v>169</v>
      </c>
      <c r="D17" s="26" t="s">
        <v>170</v>
      </c>
      <c r="E17" s="26" t="s">
        <v>171</v>
      </c>
      <c r="F17" s="26" t="s">
        <v>37</v>
      </c>
      <c r="G17" s="2">
        <v>42870</v>
      </c>
      <c r="H17" s="2">
        <v>42873</v>
      </c>
      <c r="J17" s="41" t="s">
        <v>165</v>
      </c>
    </row>
    <row r="18" spans="1:10" ht="30" x14ac:dyDescent="0.25">
      <c r="B18" s="39" t="s">
        <v>172</v>
      </c>
      <c r="C18" s="27" t="s">
        <v>173</v>
      </c>
      <c r="D18" s="26" t="s">
        <v>174</v>
      </c>
      <c r="E18" s="26" t="s">
        <v>175</v>
      </c>
      <c r="F18" s="26" t="s">
        <v>37</v>
      </c>
      <c r="G18" s="2">
        <v>42870</v>
      </c>
      <c r="H18" s="2">
        <v>42873</v>
      </c>
      <c r="J18" s="41" t="s">
        <v>5</v>
      </c>
    </row>
    <row r="19" spans="1:10" ht="60" x14ac:dyDescent="0.25">
      <c r="A19" t="s">
        <v>176</v>
      </c>
      <c r="B19" s="39" t="s">
        <v>177</v>
      </c>
      <c r="C19" s="27" t="s">
        <v>178</v>
      </c>
      <c r="D19" s="26" t="s">
        <v>153</v>
      </c>
      <c r="E19" s="26" t="s">
        <v>35</v>
      </c>
      <c r="F19" s="26" t="s">
        <v>37</v>
      </c>
      <c r="G19" s="2">
        <v>42873</v>
      </c>
      <c r="H19" s="2">
        <v>42874</v>
      </c>
      <c r="J19" s="41" t="s">
        <v>165</v>
      </c>
    </row>
    <row r="20" spans="1:10" ht="60" x14ac:dyDescent="0.25">
      <c r="A20" s="87" t="s">
        <v>176</v>
      </c>
      <c r="B20" s="27" t="s">
        <v>151</v>
      </c>
      <c r="C20" s="27" t="s">
        <v>179</v>
      </c>
      <c r="D20" s="26" t="s">
        <v>153</v>
      </c>
      <c r="E20" s="26" t="s">
        <v>35</v>
      </c>
      <c r="F20" s="26" t="s">
        <v>181</v>
      </c>
      <c r="G20" s="2">
        <v>42871</v>
      </c>
      <c r="H20" s="2">
        <v>42872</v>
      </c>
      <c r="I20" s="26"/>
      <c r="J20" s="42" t="s">
        <v>91</v>
      </c>
    </row>
    <row r="21" spans="1:10" ht="60" x14ac:dyDescent="0.25">
      <c r="A21" s="87"/>
      <c r="B21" s="27" t="s">
        <v>152</v>
      </c>
      <c r="C21" s="27" t="s">
        <v>180</v>
      </c>
      <c r="D21" s="26" t="s">
        <v>58</v>
      </c>
      <c r="E21" s="26" t="s">
        <v>35</v>
      </c>
      <c r="F21" s="26" t="s">
        <v>181</v>
      </c>
      <c r="G21" s="2">
        <v>42872</v>
      </c>
      <c r="H21" s="2">
        <v>42872</v>
      </c>
      <c r="I21" s="26"/>
      <c r="J21" s="42" t="s">
        <v>91</v>
      </c>
    </row>
  </sheetData>
  <mergeCells count="3">
    <mergeCell ref="A2:A4"/>
    <mergeCell ref="A6:A11"/>
    <mergeCell ref="A20:A21"/>
  </mergeCells>
  <dataValidations count="1">
    <dataValidation type="list" allowBlank="1" showInputMessage="1" showErrorMessage="1" sqref="J1">
      <formula1>"Inprogress,pending, completed ,Status"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Sheet1!$D$1:$D$10</xm:f>
          </x14:formula1>
          <xm:sqref>D1</xm:sqref>
        </x14:dataValidation>
        <x14:dataValidation type="list" allowBlank="1" showInputMessage="1" showErrorMessage="1">
          <x14:formula1>
            <xm:f>Sheet1!$A$1:$A$4</xm:f>
          </x14:formula1>
          <xm:sqref>F1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J35" sqref="A1:J35"/>
    </sheetView>
  </sheetViews>
  <sheetFormatPr defaultRowHeight="15" x14ac:dyDescent="0.25"/>
  <cols>
    <col min="1" max="1" width="10.7109375" bestFit="1" customWidth="1"/>
    <col min="2" max="2" width="28.140625" style="39" customWidth="1"/>
    <col min="3" max="3" width="56.28515625" style="39" customWidth="1"/>
    <col min="4" max="4" width="10.7109375" bestFit="1" customWidth="1"/>
    <col min="5" max="5" width="27.42578125" bestFit="1" customWidth="1"/>
    <col min="6" max="6" width="15.5703125" bestFit="1" customWidth="1"/>
  </cols>
  <sheetData>
    <row r="1" spans="1:10" ht="45.75" thickBot="1" x14ac:dyDescent="0.3">
      <c r="A1" s="1" t="s">
        <v>0</v>
      </c>
      <c r="B1" s="25" t="s">
        <v>7</v>
      </c>
      <c r="C1" s="25" t="s">
        <v>1</v>
      </c>
      <c r="D1" s="25" t="s">
        <v>4</v>
      </c>
      <c r="E1" s="25" t="s">
        <v>21</v>
      </c>
      <c r="F1" s="25" t="s">
        <v>2</v>
      </c>
      <c r="G1" s="25" t="s">
        <v>3</v>
      </c>
      <c r="H1" s="25" t="s">
        <v>10</v>
      </c>
      <c r="I1" s="25" t="s">
        <v>22</v>
      </c>
      <c r="J1" s="25" t="s">
        <v>23</v>
      </c>
    </row>
    <row r="2" spans="1:10" x14ac:dyDescent="0.25">
      <c r="A2" s="91" t="s">
        <v>6</v>
      </c>
      <c r="B2" s="94" t="s">
        <v>220</v>
      </c>
      <c r="C2" s="67" t="s">
        <v>221</v>
      </c>
      <c r="D2" s="65" t="s">
        <v>25</v>
      </c>
      <c r="E2" s="64" t="s">
        <v>14</v>
      </c>
      <c r="F2" s="51" t="s">
        <v>31</v>
      </c>
      <c r="G2" s="44"/>
      <c r="H2" s="45"/>
      <c r="I2" s="45"/>
      <c r="J2" s="44"/>
    </row>
    <row r="3" spans="1:10" ht="15.75" thickBot="1" x14ac:dyDescent="0.3">
      <c r="A3" s="92"/>
      <c r="B3" s="95"/>
      <c r="C3" s="68" t="s">
        <v>222</v>
      </c>
      <c r="D3" s="63" t="s">
        <v>25</v>
      </c>
      <c r="E3" s="66" t="s">
        <v>14</v>
      </c>
      <c r="F3" s="55" t="s">
        <v>31</v>
      </c>
      <c r="G3" s="44"/>
      <c r="H3" s="45"/>
      <c r="I3" s="45"/>
      <c r="J3" s="44"/>
    </row>
    <row r="4" spans="1:10" ht="15.75" thickBot="1" x14ac:dyDescent="0.3">
      <c r="A4" s="38"/>
      <c r="B4" s="3"/>
      <c r="C4" s="3"/>
      <c r="D4" s="44"/>
      <c r="E4" s="44"/>
      <c r="F4" s="44"/>
      <c r="G4" s="44"/>
      <c r="H4" s="45"/>
      <c r="I4" s="45"/>
      <c r="J4" s="44"/>
    </row>
    <row r="5" spans="1:10" ht="30" x14ac:dyDescent="0.25">
      <c r="A5" s="91" t="s">
        <v>176</v>
      </c>
      <c r="B5" s="49" t="s">
        <v>183</v>
      </c>
      <c r="C5" s="49" t="s">
        <v>184</v>
      </c>
      <c r="D5" s="50" t="s">
        <v>5</v>
      </c>
      <c r="E5" s="50" t="s">
        <v>58</v>
      </c>
      <c r="F5" s="51" t="s">
        <v>64</v>
      </c>
      <c r="G5" s="44"/>
      <c r="H5" s="44"/>
      <c r="I5" s="44"/>
      <c r="J5" s="44"/>
    </row>
    <row r="6" spans="1:10" ht="30" x14ac:dyDescent="0.25">
      <c r="A6" s="96"/>
      <c r="B6" s="48" t="s">
        <v>185</v>
      </c>
      <c r="C6" s="48" t="s">
        <v>186</v>
      </c>
      <c r="D6" s="46" t="s">
        <v>5</v>
      </c>
      <c r="E6" s="46" t="s">
        <v>58</v>
      </c>
      <c r="F6" s="52" t="s">
        <v>64</v>
      </c>
      <c r="G6" s="44"/>
      <c r="H6" s="44"/>
      <c r="I6" s="44"/>
      <c r="J6" s="44"/>
    </row>
    <row r="7" spans="1:10" ht="30" x14ac:dyDescent="0.25">
      <c r="A7" s="96"/>
      <c r="B7" s="48" t="s">
        <v>187</v>
      </c>
      <c r="C7" s="48" t="s">
        <v>188</v>
      </c>
      <c r="D7" s="46" t="s">
        <v>5</v>
      </c>
      <c r="E7" s="46" t="s">
        <v>58</v>
      </c>
      <c r="F7" s="52" t="s">
        <v>64</v>
      </c>
      <c r="G7" s="44"/>
      <c r="H7" s="44"/>
      <c r="I7" s="44"/>
      <c r="J7" s="44"/>
    </row>
    <row r="8" spans="1:10" ht="45" x14ac:dyDescent="0.25">
      <c r="A8" s="96"/>
      <c r="B8" s="48" t="s">
        <v>189</v>
      </c>
      <c r="C8" s="48" t="s">
        <v>190</v>
      </c>
      <c r="D8" s="46" t="s">
        <v>5</v>
      </c>
      <c r="E8" s="46" t="s">
        <v>58</v>
      </c>
      <c r="F8" s="52" t="s">
        <v>64</v>
      </c>
      <c r="G8" s="44"/>
      <c r="H8" s="44"/>
      <c r="I8" s="44"/>
      <c r="J8" s="44"/>
    </row>
    <row r="9" spans="1:10" ht="45" x14ac:dyDescent="0.25">
      <c r="A9" s="96"/>
      <c r="B9" s="48" t="s">
        <v>191</v>
      </c>
      <c r="C9" s="48" t="s">
        <v>192</v>
      </c>
      <c r="D9" s="46" t="s">
        <v>5</v>
      </c>
      <c r="E9" s="46" t="s">
        <v>58</v>
      </c>
      <c r="F9" s="52" t="s">
        <v>64</v>
      </c>
      <c r="G9" s="44"/>
      <c r="H9" s="44"/>
      <c r="I9" s="44"/>
      <c r="J9" s="44"/>
    </row>
    <row r="10" spans="1:10" ht="30" x14ac:dyDescent="0.25">
      <c r="A10" s="96"/>
      <c r="B10" s="48" t="s">
        <v>193</v>
      </c>
      <c r="C10" s="60" t="s">
        <v>194</v>
      </c>
      <c r="D10" s="46" t="s">
        <v>5</v>
      </c>
      <c r="E10" s="46" t="s">
        <v>58</v>
      </c>
      <c r="F10" s="52" t="s">
        <v>64</v>
      </c>
      <c r="G10" s="44"/>
      <c r="H10" s="44"/>
      <c r="I10" s="44"/>
      <c r="J10" s="44"/>
    </row>
    <row r="11" spans="1:10" ht="45" x14ac:dyDescent="0.25">
      <c r="A11" s="96"/>
      <c r="B11" s="48" t="s">
        <v>195</v>
      </c>
      <c r="C11" s="48" t="s">
        <v>196</v>
      </c>
      <c r="D11" s="46" t="s">
        <v>5</v>
      </c>
      <c r="E11" s="46" t="s">
        <v>58</v>
      </c>
      <c r="F11" s="52" t="s">
        <v>64</v>
      </c>
      <c r="G11" s="44"/>
      <c r="H11" s="44"/>
      <c r="I11" s="44"/>
      <c r="J11" s="44"/>
    </row>
    <row r="12" spans="1:10" ht="30" x14ac:dyDescent="0.25">
      <c r="A12" s="96"/>
      <c r="B12" s="60" t="s">
        <v>197</v>
      </c>
      <c r="C12" s="48" t="s">
        <v>198</v>
      </c>
      <c r="D12" s="46" t="s">
        <v>5</v>
      </c>
      <c r="E12" s="46" t="s">
        <v>58</v>
      </c>
      <c r="F12" s="52" t="s">
        <v>64</v>
      </c>
      <c r="G12" s="44"/>
      <c r="H12" s="44"/>
      <c r="I12" s="44"/>
      <c r="J12" s="44"/>
    </row>
    <row r="13" spans="1:10" ht="30" x14ac:dyDescent="0.25">
      <c r="A13" s="96"/>
      <c r="B13" s="60" t="s">
        <v>199</v>
      </c>
      <c r="C13" s="48" t="s">
        <v>200</v>
      </c>
      <c r="D13" s="46" t="s">
        <v>5</v>
      </c>
      <c r="E13" s="46" t="s">
        <v>58</v>
      </c>
      <c r="F13" s="52" t="s">
        <v>64</v>
      </c>
      <c r="G13" s="44"/>
      <c r="H13" s="44"/>
      <c r="I13" s="44"/>
      <c r="J13" s="44"/>
    </row>
    <row r="14" spans="1:10" ht="30" x14ac:dyDescent="0.25">
      <c r="A14" s="96"/>
      <c r="B14" s="93" t="s">
        <v>201</v>
      </c>
      <c r="C14" s="48" t="s">
        <v>202</v>
      </c>
      <c r="D14" s="46" t="s">
        <v>5</v>
      </c>
      <c r="E14" s="46" t="s">
        <v>58</v>
      </c>
      <c r="F14" s="52" t="s">
        <v>64</v>
      </c>
      <c r="G14" s="44"/>
      <c r="H14" s="44"/>
      <c r="I14" s="44"/>
      <c r="J14" s="44"/>
    </row>
    <row r="15" spans="1:10" x14ac:dyDescent="0.25">
      <c r="A15" s="96"/>
      <c r="B15" s="93"/>
      <c r="C15" s="48" t="s">
        <v>203</v>
      </c>
      <c r="D15" s="46" t="s">
        <v>5</v>
      </c>
      <c r="E15" s="46" t="s">
        <v>58</v>
      </c>
      <c r="F15" s="52" t="s">
        <v>64</v>
      </c>
      <c r="G15" s="44"/>
      <c r="H15" s="44"/>
      <c r="I15" s="44"/>
      <c r="J15" s="44"/>
    </row>
    <row r="16" spans="1:10" ht="45" x14ac:dyDescent="0.25">
      <c r="A16" s="96"/>
      <c r="B16" s="48" t="s">
        <v>204</v>
      </c>
      <c r="C16" s="48" t="s">
        <v>205</v>
      </c>
      <c r="D16" s="62" t="s">
        <v>25</v>
      </c>
      <c r="E16" s="46" t="s">
        <v>58</v>
      </c>
      <c r="F16" s="52" t="s">
        <v>64</v>
      </c>
      <c r="G16" s="44"/>
      <c r="H16" s="44"/>
      <c r="I16" s="44"/>
      <c r="J16" s="44"/>
    </row>
    <row r="17" spans="1:10" ht="45" x14ac:dyDescent="0.25">
      <c r="A17" s="96"/>
      <c r="B17" s="48" t="s">
        <v>223</v>
      </c>
      <c r="C17" s="48" t="s">
        <v>205</v>
      </c>
      <c r="D17" s="62" t="s">
        <v>25</v>
      </c>
      <c r="E17" s="46" t="s">
        <v>58</v>
      </c>
      <c r="F17" s="52" t="s">
        <v>64</v>
      </c>
      <c r="G17" s="44"/>
      <c r="H17" s="44"/>
      <c r="I17" s="44"/>
      <c r="J17" s="44"/>
    </row>
    <row r="18" spans="1:10" ht="30" x14ac:dyDescent="0.25">
      <c r="A18" s="96"/>
      <c r="B18" s="48" t="s">
        <v>224</v>
      </c>
      <c r="C18" s="48" t="s">
        <v>225</v>
      </c>
      <c r="D18" s="62" t="s">
        <v>25</v>
      </c>
      <c r="E18" s="46" t="s">
        <v>58</v>
      </c>
      <c r="F18" s="52" t="s">
        <v>64</v>
      </c>
      <c r="G18" s="44"/>
      <c r="H18" s="44"/>
      <c r="I18" s="44"/>
      <c r="J18" s="44"/>
    </row>
    <row r="19" spans="1:10" ht="30.75" thickBot="1" x14ac:dyDescent="0.3">
      <c r="A19" s="92"/>
      <c r="B19" s="53" t="s">
        <v>226</v>
      </c>
      <c r="C19" s="53" t="s">
        <v>227</v>
      </c>
      <c r="D19" s="63" t="s">
        <v>25</v>
      </c>
      <c r="E19" s="54" t="s">
        <v>58</v>
      </c>
      <c r="F19" s="55" t="s">
        <v>64</v>
      </c>
      <c r="G19" s="44"/>
      <c r="H19" s="44"/>
      <c r="I19" s="44"/>
      <c r="J19" s="44"/>
    </row>
    <row r="20" spans="1:10" ht="15.75" thickBot="1" x14ac:dyDescent="0.3">
      <c r="A20" s="43"/>
      <c r="B20" s="3"/>
      <c r="C20" s="3"/>
      <c r="E20" s="44"/>
      <c r="F20" s="44"/>
      <c r="G20" s="44"/>
      <c r="H20" s="44"/>
      <c r="I20" s="44"/>
      <c r="J20" s="44"/>
    </row>
    <row r="21" spans="1:10" ht="15" customHeight="1" x14ac:dyDescent="0.25">
      <c r="A21" s="88" t="s">
        <v>206</v>
      </c>
      <c r="B21" s="49" t="s">
        <v>207</v>
      </c>
      <c r="C21" s="49" t="s">
        <v>208</v>
      </c>
      <c r="D21" s="50" t="s">
        <v>5</v>
      </c>
      <c r="E21" s="50" t="s">
        <v>240</v>
      </c>
      <c r="F21" s="57" t="s">
        <v>209</v>
      </c>
      <c r="G21" s="44"/>
      <c r="H21" s="44"/>
      <c r="I21" s="44"/>
      <c r="J21" s="44"/>
    </row>
    <row r="22" spans="1:10" ht="30" x14ac:dyDescent="0.25">
      <c r="A22" s="89"/>
      <c r="B22" s="61" t="s">
        <v>210</v>
      </c>
      <c r="C22" s="61" t="s">
        <v>93</v>
      </c>
      <c r="D22" s="61" t="s">
        <v>5</v>
      </c>
      <c r="E22" s="61" t="s">
        <v>240</v>
      </c>
      <c r="F22" s="58" t="s">
        <v>107</v>
      </c>
      <c r="G22" s="44"/>
      <c r="H22" s="44"/>
      <c r="I22" s="44"/>
      <c r="J22" s="44"/>
    </row>
    <row r="23" spans="1:10" ht="30" x14ac:dyDescent="0.25">
      <c r="A23" s="89"/>
      <c r="B23" s="61" t="s">
        <v>211</v>
      </c>
      <c r="C23" s="61" t="s">
        <v>212</v>
      </c>
      <c r="D23" s="61" t="s">
        <v>5</v>
      </c>
      <c r="E23" s="61" t="s">
        <v>240</v>
      </c>
      <c r="F23" s="58" t="s">
        <v>213</v>
      </c>
      <c r="G23" s="44"/>
      <c r="H23" s="44"/>
      <c r="I23" s="44"/>
      <c r="J23" s="44"/>
    </row>
    <row r="24" spans="1:10" ht="30" x14ac:dyDescent="0.25">
      <c r="A24" s="89"/>
      <c r="B24" s="61" t="s">
        <v>214</v>
      </c>
      <c r="C24" s="61" t="s">
        <v>215</v>
      </c>
      <c r="D24" s="61" t="s">
        <v>5</v>
      </c>
      <c r="E24" s="61" t="s">
        <v>240</v>
      </c>
      <c r="F24" s="58" t="s">
        <v>214</v>
      </c>
      <c r="G24" s="44"/>
      <c r="H24" s="44"/>
      <c r="I24" s="44"/>
      <c r="J24" s="44"/>
    </row>
    <row r="25" spans="1:10" x14ac:dyDescent="0.25">
      <c r="A25" s="89"/>
      <c r="B25" s="61" t="s">
        <v>216</v>
      </c>
      <c r="C25" s="61" t="s">
        <v>217</v>
      </c>
      <c r="D25" s="61" t="s">
        <v>25</v>
      </c>
      <c r="E25" s="61" t="s">
        <v>240</v>
      </c>
      <c r="F25" s="58" t="s">
        <v>216</v>
      </c>
      <c r="G25" s="44"/>
      <c r="H25" s="44"/>
      <c r="I25" s="44"/>
      <c r="J25" s="44"/>
    </row>
    <row r="26" spans="1:10" x14ac:dyDescent="0.25">
      <c r="A26" s="89"/>
      <c r="B26" s="61" t="s">
        <v>218</v>
      </c>
      <c r="C26" s="61" t="s">
        <v>219</v>
      </c>
      <c r="D26" s="61" t="s">
        <v>25</v>
      </c>
      <c r="E26" s="61" t="s">
        <v>240</v>
      </c>
      <c r="F26" s="58" t="s">
        <v>218</v>
      </c>
      <c r="G26" s="44"/>
      <c r="H26" s="44"/>
      <c r="I26" s="44"/>
      <c r="J26" s="44"/>
    </row>
    <row r="27" spans="1:10" x14ac:dyDescent="0.25">
      <c r="A27" s="89"/>
      <c r="B27" s="61" t="s">
        <v>241</v>
      </c>
      <c r="C27" s="61" t="s">
        <v>243</v>
      </c>
      <c r="D27" s="61"/>
      <c r="E27" s="61" t="s">
        <v>240</v>
      </c>
      <c r="F27" s="58" t="s">
        <v>242</v>
      </c>
      <c r="G27" s="44"/>
      <c r="H27" s="44"/>
      <c r="I27" s="44"/>
      <c r="J27" s="44"/>
    </row>
    <row r="28" spans="1:10" ht="30" x14ac:dyDescent="0.25">
      <c r="A28" s="89"/>
      <c r="B28" s="61" t="s">
        <v>244</v>
      </c>
      <c r="C28" s="74" t="s">
        <v>249</v>
      </c>
      <c r="D28" s="61" t="s">
        <v>25</v>
      </c>
      <c r="E28" s="61" t="s">
        <v>240</v>
      </c>
      <c r="F28" s="58" t="s">
        <v>245</v>
      </c>
      <c r="G28" s="44"/>
      <c r="H28" s="44"/>
      <c r="I28" s="44"/>
      <c r="J28" s="44"/>
    </row>
    <row r="29" spans="1:10" ht="30.75" thickBot="1" x14ac:dyDescent="0.3">
      <c r="A29" s="90"/>
      <c r="B29" s="53" t="s">
        <v>246</v>
      </c>
      <c r="C29" s="53" t="s">
        <v>247</v>
      </c>
      <c r="D29" s="53" t="s">
        <v>25</v>
      </c>
      <c r="E29" s="53" t="s">
        <v>240</v>
      </c>
      <c r="F29" s="59" t="s">
        <v>248</v>
      </c>
      <c r="G29" s="44"/>
      <c r="H29" s="44"/>
      <c r="I29" s="44"/>
      <c r="J29" s="44"/>
    </row>
    <row r="30" spans="1:10" ht="15.75" thickBot="1" x14ac:dyDescent="0.3">
      <c r="A30" s="56"/>
      <c r="B30" s="48"/>
      <c r="C30" s="48"/>
      <c r="D30" s="46"/>
      <c r="E30" s="46"/>
      <c r="F30" s="48"/>
      <c r="G30" s="44"/>
      <c r="H30" s="44"/>
      <c r="I30" s="44"/>
      <c r="J30" s="44"/>
    </row>
    <row r="31" spans="1:10" ht="15" customHeight="1" x14ac:dyDescent="0.25">
      <c r="A31" s="88" t="s">
        <v>228</v>
      </c>
      <c r="B31" s="49" t="s">
        <v>229</v>
      </c>
      <c r="C31" s="49" t="s">
        <v>237</v>
      </c>
      <c r="D31" s="50" t="s">
        <v>5</v>
      </c>
      <c r="E31" s="50" t="s">
        <v>27</v>
      </c>
      <c r="F31" s="51" t="s">
        <v>238</v>
      </c>
      <c r="G31" s="44"/>
      <c r="H31" s="44"/>
      <c r="I31" s="44"/>
      <c r="J31" s="44"/>
    </row>
    <row r="32" spans="1:10" ht="45" x14ac:dyDescent="0.25">
      <c r="A32" s="89"/>
      <c r="B32" s="48" t="s">
        <v>230</v>
      </c>
      <c r="C32" s="48" t="s">
        <v>231</v>
      </c>
      <c r="D32" s="48" t="s">
        <v>236</v>
      </c>
      <c r="E32" s="48" t="s">
        <v>14</v>
      </c>
      <c r="F32" s="52" t="s">
        <v>31</v>
      </c>
      <c r="G32" s="44"/>
      <c r="H32" s="44"/>
      <c r="I32" s="44"/>
      <c r="J32" s="44"/>
    </row>
    <row r="33" spans="1:10" ht="30" x14ac:dyDescent="0.25">
      <c r="A33" s="89"/>
      <c r="B33" s="48" t="s">
        <v>232</v>
      </c>
      <c r="C33" s="48" t="s">
        <v>233</v>
      </c>
      <c r="D33" s="46" t="s">
        <v>33</v>
      </c>
      <c r="E33" s="46" t="s">
        <v>16</v>
      </c>
      <c r="F33" s="52" t="s">
        <v>239</v>
      </c>
      <c r="G33" s="44"/>
      <c r="H33" s="44"/>
      <c r="I33" s="44"/>
      <c r="J33" s="44"/>
    </row>
    <row r="34" spans="1:10" ht="15.75" thickBot="1" x14ac:dyDescent="0.3">
      <c r="A34" s="90"/>
      <c r="B34" s="53" t="s">
        <v>234</v>
      </c>
      <c r="C34" s="53" t="s">
        <v>235</v>
      </c>
      <c r="D34" s="54" t="s">
        <v>33</v>
      </c>
      <c r="E34" s="54" t="s">
        <v>12</v>
      </c>
      <c r="F34" s="55" t="s">
        <v>31</v>
      </c>
      <c r="G34" s="44"/>
      <c r="H34" s="44"/>
      <c r="I34" s="44"/>
      <c r="J34" s="44"/>
    </row>
    <row r="35" spans="1:10" x14ac:dyDescent="0.25">
      <c r="A35" s="47"/>
      <c r="B35" s="3"/>
      <c r="C35" s="3"/>
      <c r="D35" s="44"/>
      <c r="E35" s="44"/>
      <c r="F35" s="44"/>
      <c r="G35" s="44"/>
      <c r="H35" s="44"/>
      <c r="I35" s="44"/>
      <c r="J35" s="44"/>
    </row>
    <row r="36" spans="1:10" x14ac:dyDescent="0.25">
      <c r="A36" s="43"/>
      <c r="B36" s="3"/>
      <c r="C36" s="3"/>
      <c r="D36" s="44"/>
      <c r="E36" s="44"/>
      <c r="F36" s="44"/>
      <c r="G36" s="44"/>
      <c r="H36" s="44"/>
      <c r="I36" s="44"/>
      <c r="J36" s="44"/>
    </row>
    <row r="37" spans="1:10" x14ac:dyDescent="0.25">
      <c r="A37" s="43"/>
      <c r="B37" s="3"/>
      <c r="C37" s="3"/>
      <c r="D37" s="44"/>
      <c r="E37" s="44"/>
      <c r="F37" s="44"/>
      <c r="G37" s="44"/>
      <c r="H37" s="44"/>
      <c r="I37" s="44"/>
      <c r="J37" s="44"/>
    </row>
    <row r="38" spans="1:10" x14ac:dyDescent="0.25">
      <c r="A38" s="43"/>
      <c r="B38" s="3"/>
      <c r="C38" s="3"/>
      <c r="D38" s="44"/>
      <c r="E38" s="44"/>
      <c r="F38" s="44"/>
      <c r="G38" s="44"/>
      <c r="H38" s="44"/>
      <c r="I38" s="44"/>
      <c r="J38" s="44"/>
    </row>
    <row r="39" spans="1:10" x14ac:dyDescent="0.25">
      <c r="A39" s="43"/>
      <c r="B39" s="3"/>
      <c r="C39" s="3"/>
      <c r="D39" s="44"/>
      <c r="E39" s="44"/>
      <c r="F39" s="44"/>
      <c r="G39" s="44"/>
      <c r="H39" s="44"/>
      <c r="I39" s="44"/>
      <c r="J39" s="44"/>
    </row>
    <row r="40" spans="1:10" x14ac:dyDescent="0.25">
      <c r="A40" s="43"/>
      <c r="B40" s="3"/>
      <c r="C40" s="3"/>
      <c r="D40" s="44"/>
      <c r="E40" s="44"/>
      <c r="F40" s="44"/>
      <c r="G40" s="44"/>
      <c r="H40" s="44"/>
      <c r="I40" s="44"/>
      <c r="J40" s="44"/>
    </row>
    <row r="41" spans="1:10" x14ac:dyDescent="0.25">
      <c r="A41" s="43"/>
      <c r="B41" s="3"/>
      <c r="C41" s="3"/>
      <c r="D41" s="44"/>
      <c r="E41" s="44"/>
      <c r="F41" s="44"/>
      <c r="G41" s="44"/>
      <c r="H41" s="44"/>
      <c r="I41" s="44"/>
      <c r="J41" s="44"/>
    </row>
    <row r="42" spans="1:10" x14ac:dyDescent="0.25">
      <c r="A42" s="43"/>
      <c r="B42" s="3"/>
      <c r="C42" s="3"/>
      <c r="D42" s="44"/>
      <c r="E42" s="44"/>
      <c r="F42" s="44"/>
      <c r="G42" s="44"/>
      <c r="H42" s="44"/>
      <c r="I42" s="44"/>
      <c r="J42" s="44"/>
    </row>
    <row r="43" spans="1:10" x14ac:dyDescent="0.25">
      <c r="A43" s="43"/>
      <c r="B43" s="3"/>
      <c r="C43" s="3"/>
      <c r="D43" s="44"/>
      <c r="E43" s="44"/>
      <c r="F43" s="44"/>
      <c r="G43" s="44"/>
      <c r="H43" s="44"/>
      <c r="I43" s="44"/>
      <c r="J43" s="44"/>
    </row>
    <row r="44" spans="1:10" x14ac:dyDescent="0.25">
      <c r="A44" s="43"/>
      <c r="B44" s="3"/>
      <c r="C44" s="3"/>
      <c r="D44" s="44"/>
      <c r="E44" s="44"/>
      <c r="F44" s="44"/>
      <c r="G44" s="44"/>
      <c r="H44" s="44"/>
      <c r="I44" s="44"/>
      <c r="J44" s="44"/>
    </row>
    <row r="45" spans="1:10" x14ac:dyDescent="0.25">
      <c r="A45" s="43"/>
      <c r="B45" s="3"/>
      <c r="C45" s="3"/>
      <c r="D45" s="44"/>
      <c r="E45" s="44"/>
      <c r="F45" s="44"/>
      <c r="G45" s="44"/>
      <c r="H45" s="44"/>
      <c r="I45" s="44"/>
      <c r="J45" s="44"/>
    </row>
    <row r="46" spans="1:10" x14ac:dyDescent="0.25">
      <c r="A46" s="43"/>
      <c r="B46" s="3"/>
      <c r="C46" s="3"/>
      <c r="D46" s="44"/>
      <c r="E46" s="44"/>
      <c r="F46" s="44"/>
      <c r="G46" s="44"/>
      <c r="H46" s="44"/>
      <c r="I46" s="44"/>
      <c r="J46" s="44"/>
    </row>
    <row r="47" spans="1:10" x14ac:dyDescent="0.25">
      <c r="A47" s="43"/>
      <c r="B47" s="3"/>
      <c r="C47" s="3"/>
      <c r="D47" s="44"/>
      <c r="E47" s="44"/>
      <c r="F47" s="44"/>
      <c r="G47" s="44"/>
      <c r="H47" s="44"/>
      <c r="I47" s="44"/>
      <c r="J47" s="44"/>
    </row>
    <row r="48" spans="1:10" x14ac:dyDescent="0.25">
      <c r="A48" s="43"/>
      <c r="B48" s="3"/>
      <c r="C48" s="3"/>
      <c r="D48" s="44"/>
      <c r="E48" s="44"/>
      <c r="F48" s="44"/>
      <c r="G48" s="44"/>
      <c r="H48" s="44"/>
      <c r="I48" s="44"/>
      <c r="J48" s="44"/>
    </row>
    <row r="49" spans="1:10" x14ac:dyDescent="0.25">
      <c r="A49" s="43"/>
      <c r="B49" s="3"/>
      <c r="C49" s="3"/>
      <c r="D49" s="44"/>
      <c r="E49" s="44"/>
      <c r="F49" s="44"/>
      <c r="G49" s="44"/>
      <c r="H49" s="44"/>
      <c r="I49" s="44"/>
      <c r="J49" s="44"/>
    </row>
    <row r="50" spans="1:10" x14ac:dyDescent="0.25">
      <c r="A50" s="43"/>
      <c r="B50" s="3"/>
      <c r="C50" s="3"/>
      <c r="D50" s="44"/>
      <c r="E50" s="44"/>
      <c r="F50" s="44"/>
      <c r="G50" s="44"/>
      <c r="H50" s="44"/>
      <c r="I50" s="44"/>
      <c r="J50" s="44"/>
    </row>
    <row r="51" spans="1:10" x14ac:dyDescent="0.25">
      <c r="A51" s="43"/>
      <c r="B51" s="3"/>
      <c r="C51" s="3"/>
      <c r="D51" s="44"/>
      <c r="E51" s="44"/>
      <c r="F51" s="44"/>
      <c r="G51" s="44"/>
      <c r="H51" s="44"/>
      <c r="I51" s="44"/>
      <c r="J51" s="44"/>
    </row>
    <row r="52" spans="1:10" x14ac:dyDescent="0.25">
      <c r="A52" s="43"/>
      <c r="B52" s="3"/>
      <c r="C52" s="3"/>
      <c r="D52" s="44"/>
      <c r="E52" s="44"/>
      <c r="F52" s="44"/>
      <c r="G52" s="44"/>
      <c r="H52" s="44"/>
      <c r="I52" s="44"/>
      <c r="J52" s="44"/>
    </row>
    <row r="53" spans="1:10" x14ac:dyDescent="0.25">
      <c r="A53" s="43"/>
      <c r="B53" s="3"/>
      <c r="C53" s="3"/>
      <c r="D53" s="44"/>
      <c r="E53" s="44"/>
      <c r="F53" s="44"/>
      <c r="G53" s="44"/>
      <c r="H53" s="44"/>
      <c r="I53" s="44"/>
      <c r="J53" s="44"/>
    </row>
    <row r="54" spans="1:10" x14ac:dyDescent="0.25">
      <c r="A54" s="43"/>
      <c r="B54" s="3"/>
      <c r="C54" s="3"/>
      <c r="D54" s="44"/>
      <c r="E54" s="44"/>
      <c r="F54" s="44"/>
      <c r="G54" s="44"/>
      <c r="H54" s="44"/>
      <c r="I54" s="44"/>
      <c r="J54" s="44"/>
    </row>
    <row r="55" spans="1:10" x14ac:dyDescent="0.25">
      <c r="A55" s="43"/>
      <c r="B55" s="3"/>
      <c r="C55" s="3"/>
      <c r="D55" s="44"/>
      <c r="E55" s="44"/>
      <c r="F55" s="44"/>
      <c r="G55" s="44"/>
      <c r="H55" s="44"/>
      <c r="I55" s="44"/>
      <c r="J55" s="44"/>
    </row>
    <row r="56" spans="1:10" x14ac:dyDescent="0.25">
      <c r="A56" s="43"/>
      <c r="B56" s="3"/>
      <c r="C56" s="3"/>
      <c r="D56" s="44"/>
      <c r="E56" s="44"/>
      <c r="F56" s="44"/>
      <c r="G56" s="44"/>
      <c r="H56" s="44"/>
      <c r="I56" s="44"/>
      <c r="J56" s="44"/>
    </row>
    <row r="57" spans="1:10" x14ac:dyDescent="0.25">
      <c r="A57" s="43"/>
      <c r="B57" s="3"/>
      <c r="C57" s="3"/>
      <c r="D57" s="44"/>
      <c r="E57" s="44"/>
      <c r="F57" s="44"/>
      <c r="G57" s="44"/>
      <c r="H57" s="44"/>
      <c r="I57" s="44"/>
      <c r="J57" s="44"/>
    </row>
    <row r="58" spans="1:10" x14ac:dyDescent="0.25">
      <c r="A58" s="43"/>
      <c r="B58" s="3"/>
      <c r="C58" s="3"/>
      <c r="D58" s="44"/>
      <c r="E58" s="44"/>
      <c r="F58" s="44"/>
      <c r="G58" s="44"/>
      <c r="H58" s="44"/>
      <c r="I58" s="44"/>
      <c r="J58" s="44"/>
    </row>
    <row r="59" spans="1:10" x14ac:dyDescent="0.25">
      <c r="A59" s="43"/>
      <c r="B59" s="3"/>
      <c r="C59" s="3"/>
      <c r="D59" s="44"/>
      <c r="E59" s="44"/>
      <c r="F59" s="44"/>
      <c r="G59" s="44"/>
      <c r="H59" s="44"/>
      <c r="I59" s="44"/>
      <c r="J59" s="44"/>
    </row>
    <row r="60" spans="1:10" x14ac:dyDescent="0.25">
      <c r="A60" s="43"/>
      <c r="B60" s="3"/>
      <c r="C60" s="3"/>
      <c r="D60" s="44"/>
      <c r="E60" s="44"/>
      <c r="F60" s="44"/>
      <c r="G60" s="44"/>
      <c r="H60" s="44"/>
      <c r="I60" s="44"/>
      <c r="J60" s="44"/>
    </row>
    <row r="61" spans="1:10" x14ac:dyDescent="0.25">
      <c r="A61" s="43"/>
      <c r="B61" s="3"/>
      <c r="C61" s="3"/>
      <c r="D61" s="44"/>
      <c r="E61" s="44"/>
      <c r="F61" s="44"/>
      <c r="G61" s="44"/>
      <c r="H61" s="44"/>
      <c r="I61" s="44"/>
      <c r="J61" s="44"/>
    </row>
    <row r="62" spans="1:10" x14ac:dyDescent="0.25">
      <c r="A62" s="43"/>
      <c r="B62" s="3"/>
      <c r="C62" s="3"/>
      <c r="D62" s="44"/>
      <c r="E62" s="44"/>
      <c r="F62" s="44"/>
      <c r="G62" s="44"/>
      <c r="H62" s="44"/>
      <c r="I62" s="44"/>
      <c r="J62" s="44"/>
    </row>
    <row r="63" spans="1:10" x14ac:dyDescent="0.25">
      <c r="A63" s="43"/>
      <c r="B63" s="3"/>
      <c r="C63" s="3"/>
      <c r="D63" s="44"/>
      <c r="E63" s="44"/>
      <c r="F63" s="44"/>
      <c r="G63" s="44"/>
      <c r="H63" s="44"/>
      <c r="I63" s="44"/>
      <c r="J63" s="44"/>
    </row>
    <row r="64" spans="1:10" x14ac:dyDescent="0.25">
      <c r="A64" s="43"/>
      <c r="B64" s="3"/>
      <c r="C64" s="3"/>
      <c r="D64" s="44"/>
      <c r="E64" s="44"/>
      <c r="F64" s="44"/>
      <c r="G64" s="44"/>
      <c r="H64" s="44"/>
      <c r="I64" s="44"/>
      <c r="J64" s="44"/>
    </row>
    <row r="65" spans="1:10" x14ac:dyDescent="0.25">
      <c r="A65" s="43"/>
      <c r="B65" s="3"/>
      <c r="C65" s="3"/>
      <c r="D65" s="44"/>
      <c r="E65" s="44"/>
      <c r="F65" s="44"/>
      <c r="G65" s="44"/>
      <c r="H65" s="44"/>
      <c r="I65" s="44"/>
      <c r="J65" s="44"/>
    </row>
    <row r="66" spans="1:10" x14ac:dyDescent="0.25">
      <c r="A66" s="43"/>
      <c r="B66" s="3"/>
      <c r="C66" s="3"/>
      <c r="D66" s="44"/>
      <c r="E66" s="44"/>
      <c r="F66" s="44"/>
      <c r="G66" s="44"/>
      <c r="H66" s="44"/>
      <c r="I66" s="44"/>
      <c r="J66" s="44"/>
    </row>
    <row r="67" spans="1:10" x14ac:dyDescent="0.25">
      <c r="A67" s="43"/>
      <c r="B67" s="3"/>
      <c r="C67" s="3"/>
      <c r="D67" s="44"/>
      <c r="E67" s="44"/>
      <c r="F67" s="44"/>
      <c r="G67" s="44"/>
      <c r="H67" s="44"/>
      <c r="I67" s="44"/>
      <c r="J67" s="44"/>
    </row>
    <row r="68" spans="1:10" x14ac:dyDescent="0.25">
      <c r="A68" s="43"/>
      <c r="B68" s="3"/>
      <c r="C68" s="3"/>
      <c r="D68" s="44"/>
      <c r="E68" s="44"/>
      <c r="F68" s="44"/>
      <c r="G68" s="44"/>
      <c r="H68" s="44"/>
      <c r="I68" s="44"/>
      <c r="J68" s="44"/>
    </row>
    <row r="69" spans="1:10" x14ac:dyDescent="0.25">
      <c r="A69" s="43"/>
      <c r="B69" s="3"/>
      <c r="C69" s="3"/>
      <c r="D69" s="44"/>
      <c r="E69" s="44"/>
      <c r="F69" s="44"/>
      <c r="G69" s="44"/>
      <c r="H69" s="44"/>
      <c r="I69" s="44"/>
      <c r="J69" s="44"/>
    </row>
    <row r="70" spans="1:10" x14ac:dyDescent="0.25">
      <c r="A70" s="43"/>
      <c r="B70" s="3"/>
      <c r="C70" s="3"/>
      <c r="D70" s="44"/>
      <c r="E70" s="44"/>
      <c r="F70" s="44"/>
      <c r="G70" s="44"/>
      <c r="H70" s="44"/>
      <c r="I70" s="44"/>
      <c r="J70" s="44"/>
    </row>
    <row r="71" spans="1:10" x14ac:dyDescent="0.25">
      <c r="A71" s="43"/>
      <c r="B71" s="3"/>
      <c r="C71" s="3"/>
      <c r="D71" s="44"/>
      <c r="E71" s="44"/>
      <c r="F71" s="44"/>
      <c r="G71" s="44"/>
      <c r="H71" s="44"/>
      <c r="I71" s="44"/>
      <c r="J71" s="44"/>
    </row>
    <row r="72" spans="1:10" x14ac:dyDescent="0.25">
      <c r="A72" s="43"/>
      <c r="B72" s="3"/>
      <c r="C72" s="3"/>
      <c r="D72" s="44"/>
      <c r="E72" s="44"/>
      <c r="F72" s="44"/>
      <c r="G72" s="44"/>
      <c r="H72" s="44"/>
      <c r="I72" s="44"/>
      <c r="J72" s="44"/>
    </row>
    <row r="73" spans="1:10" x14ac:dyDescent="0.25">
      <c r="A73" s="43"/>
      <c r="B73" s="3"/>
      <c r="C73" s="3"/>
      <c r="D73" s="44"/>
      <c r="E73" s="44"/>
      <c r="F73" s="44"/>
      <c r="G73" s="44"/>
      <c r="H73" s="44"/>
      <c r="I73" s="44"/>
      <c r="J73" s="44"/>
    </row>
    <row r="74" spans="1:10" x14ac:dyDescent="0.25">
      <c r="A74" s="43"/>
      <c r="B74" s="3"/>
      <c r="C74" s="3"/>
      <c r="D74" s="44"/>
      <c r="E74" s="44"/>
      <c r="F74" s="44"/>
      <c r="G74" s="44"/>
      <c r="H74" s="44"/>
      <c r="I74" s="44"/>
      <c r="J74" s="44"/>
    </row>
    <row r="75" spans="1:10" x14ac:dyDescent="0.25">
      <c r="A75" s="43"/>
      <c r="B75" s="3"/>
      <c r="C75" s="3"/>
      <c r="D75" s="44"/>
      <c r="E75" s="44"/>
      <c r="F75" s="44"/>
      <c r="G75" s="44"/>
      <c r="H75" s="44"/>
      <c r="I75" s="44"/>
      <c r="J75" s="44"/>
    </row>
    <row r="76" spans="1:10" x14ac:dyDescent="0.25">
      <c r="A76" s="43"/>
      <c r="B76" s="3"/>
      <c r="C76" s="3"/>
      <c r="D76" s="44"/>
      <c r="E76" s="44"/>
      <c r="F76" s="44"/>
      <c r="G76" s="44"/>
      <c r="H76" s="44"/>
      <c r="I76" s="44"/>
      <c r="J76" s="44"/>
    </row>
    <row r="77" spans="1:10" x14ac:dyDescent="0.25">
      <c r="A77" s="43"/>
      <c r="B77" s="3"/>
      <c r="C77" s="3"/>
      <c r="D77" s="44"/>
      <c r="E77" s="44"/>
      <c r="F77" s="44"/>
      <c r="G77" s="44"/>
      <c r="H77" s="44"/>
      <c r="I77" s="44"/>
      <c r="J77" s="44"/>
    </row>
    <row r="78" spans="1:10" x14ac:dyDescent="0.25">
      <c r="A78" s="43"/>
      <c r="B78" s="3"/>
      <c r="C78" s="3"/>
      <c r="D78" s="44"/>
      <c r="E78" s="44"/>
      <c r="F78" s="44"/>
      <c r="G78" s="44"/>
      <c r="H78" s="44"/>
      <c r="I78" s="44"/>
      <c r="J78" s="44"/>
    </row>
    <row r="79" spans="1:10" x14ac:dyDescent="0.25">
      <c r="A79" s="43"/>
      <c r="B79" s="3"/>
      <c r="C79" s="3"/>
      <c r="D79" s="44"/>
      <c r="E79" s="44"/>
      <c r="F79" s="44"/>
      <c r="G79" s="44"/>
      <c r="H79" s="44"/>
      <c r="I79" s="44"/>
      <c r="J79" s="44"/>
    </row>
    <row r="80" spans="1:10" x14ac:dyDescent="0.25">
      <c r="A80" s="43"/>
      <c r="B80" s="3"/>
      <c r="C80" s="3"/>
      <c r="D80" s="44"/>
      <c r="E80" s="44"/>
      <c r="F80" s="44"/>
      <c r="G80" s="44"/>
      <c r="H80" s="44"/>
      <c r="I80" s="44"/>
      <c r="J80" s="44"/>
    </row>
    <row r="81" spans="1:10" x14ac:dyDescent="0.25">
      <c r="A81" s="43"/>
      <c r="B81" s="3"/>
      <c r="C81" s="3"/>
      <c r="D81" s="44"/>
      <c r="E81" s="44"/>
      <c r="F81" s="44"/>
      <c r="G81" s="44"/>
      <c r="H81" s="44"/>
      <c r="I81" s="44"/>
      <c r="J81" s="44"/>
    </row>
    <row r="82" spans="1:10" x14ac:dyDescent="0.25">
      <c r="A82" s="43"/>
      <c r="B82" s="3"/>
      <c r="C82" s="3"/>
      <c r="D82" s="44"/>
      <c r="E82" s="44"/>
      <c r="F82" s="44"/>
      <c r="G82" s="44"/>
      <c r="H82" s="44"/>
      <c r="I82" s="44"/>
      <c r="J82" s="44"/>
    </row>
    <row r="83" spans="1:10" x14ac:dyDescent="0.25">
      <c r="A83" s="43"/>
      <c r="B83" s="3"/>
      <c r="C83" s="3"/>
      <c r="D83" s="44"/>
      <c r="E83" s="44"/>
      <c r="F83" s="44"/>
      <c r="G83" s="44"/>
      <c r="H83" s="44"/>
      <c r="I83" s="44"/>
      <c r="J83" s="44"/>
    </row>
    <row r="84" spans="1:10" x14ac:dyDescent="0.25">
      <c r="A84" s="43"/>
      <c r="B84" s="3"/>
      <c r="C84" s="3"/>
      <c r="D84" s="44"/>
      <c r="E84" s="44"/>
      <c r="F84" s="44"/>
      <c r="G84" s="44"/>
      <c r="H84" s="44"/>
      <c r="I84" s="44"/>
      <c r="J84" s="44"/>
    </row>
    <row r="85" spans="1:10" x14ac:dyDescent="0.25">
      <c r="A85" s="43"/>
      <c r="B85" s="3"/>
      <c r="C85" s="3"/>
      <c r="D85" s="44"/>
      <c r="E85" s="44"/>
      <c r="F85" s="44"/>
      <c r="G85" s="44"/>
      <c r="H85" s="44"/>
      <c r="I85" s="44"/>
      <c r="J85" s="44"/>
    </row>
    <row r="86" spans="1:10" x14ac:dyDescent="0.25">
      <c r="A86" s="43"/>
      <c r="B86" s="3"/>
      <c r="C86" s="3"/>
      <c r="D86" s="44"/>
      <c r="E86" s="44"/>
      <c r="F86" s="44"/>
      <c r="G86" s="44"/>
      <c r="H86" s="44"/>
      <c r="I86" s="44"/>
      <c r="J86" s="44"/>
    </row>
    <row r="87" spans="1:10" x14ac:dyDescent="0.25">
      <c r="A87" s="43"/>
      <c r="B87" s="3"/>
      <c r="C87" s="3"/>
      <c r="D87" s="44"/>
      <c r="E87" s="44"/>
      <c r="F87" s="44"/>
      <c r="G87" s="44"/>
      <c r="H87" s="44"/>
      <c r="I87" s="44"/>
      <c r="J87" s="44"/>
    </row>
    <row r="88" spans="1:10" x14ac:dyDescent="0.25">
      <c r="A88" s="43"/>
      <c r="B88" s="3"/>
      <c r="C88" s="3"/>
      <c r="D88" s="44"/>
      <c r="E88" s="44"/>
      <c r="F88" s="44"/>
      <c r="G88" s="44"/>
      <c r="H88" s="44"/>
      <c r="I88" s="44"/>
      <c r="J88" s="44"/>
    </row>
    <row r="89" spans="1:10" x14ac:dyDescent="0.25">
      <c r="A89" s="43"/>
      <c r="B89" s="3"/>
      <c r="C89" s="3"/>
      <c r="D89" s="44"/>
      <c r="E89" s="44"/>
      <c r="F89" s="44"/>
      <c r="G89" s="44"/>
      <c r="H89" s="44"/>
      <c r="I89" s="44"/>
      <c r="J89" s="44"/>
    </row>
    <row r="90" spans="1:10" x14ac:dyDescent="0.25">
      <c r="A90" s="43"/>
      <c r="B90" s="3"/>
      <c r="C90" s="3"/>
      <c r="D90" s="44"/>
      <c r="E90" s="44"/>
      <c r="F90" s="44"/>
      <c r="G90" s="44"/>
      <c r="H90" s="44"/>
      <c r="I90" s="44"/>
      <c r="J90" s="44"/>
    </row>
    <row r="91" spans="1:10" x14ac:dyDescent="0.25">
      <c r="A91" s="43"/>
      <c r="B91" s="3"/>
      <c r="C91" s="3"/>
      <c r="D91" s="44"/>
      <c r="E91" s="44"/>
      <c r="F91" s="44"/>
      <c r="G91" s="44"/>
      <c r="H91" s="44"/>
      <c r="I91" s="44"/>
      <c r="J91" s="44"/>
    </row>
    <row r="92" spans="1:10" x14ac:dyDescent="0.25">
      <c r="A92" s="43"/>
      <c r="B92" s="3"/>
      <c r="C92" s="3"/>
      <c r="D92" s="44"/>
      <c r="E92" s="44"/>
      <c r="F92" s="44"/>
      <c r="G92" s="44"/>
      <c r="H92" s="44"/>
      <c r="I92" s="44"/>
      <c r="J92" s="44"/>
    </row>
    <row r="93" spans="1:10" x14ac:dyDescent="0.25">
      <c r="A93" s="43"/>
      <c r="B93" s="3"/>
      <c r="C93" s="3"/>
      <c r="D93" s="44"/>
      <c r="E93" s="44"/>
      <c r="F93" s="44"/>
      <c r="G93" s="44"/>
      <c r="H93" s="44"/>
      <c r="I93" s="44"/>
      <c r="J93" s="44"/>
    </row>
    <row r="94" spans="1:10" x14ac:dyDescent="0.25">
      <c r="A94" s="43"/>
      <c r="B94" s="3"/>
      <c r="C94" s="3"/>
      <c r="D94" s="44"/>
      <c r="E94" s="44"/>
      <c r="F94" s="44"/>
      <c r="G94" s="44"/>
      <c r="H94" s="44"/>
      <c r="I94" s="44"/>
      <c r="J94" s="44"/>
    </row>
    <row r="95" spans="1:10" x14ac:dyDescent="0.25">
      <c r="A95" s="43"/>
      <c r="B95" s="3"/>
      <c r="C95" s="3"/>
      <c r="D95" s="44"/>
      <c r="E95" s="44"/>
      <c r="F95" s="44"/>
      <c r="G95" s="44"/>
      <c r="H95" s="44"/>
      <c r="I95" s="44"/>
      <c r="J95" s="44"/>
    </row>
    <row r="96" spans="1:10" x14ac:dyDescent="0.25">
      <c r="A96" s="43"/>
      <c r="B96" s="3"/>
      <c r="C96" s="3"/>
      <c r="D96" s="44"/>
      <c r="E96" s="44"/>
      <c r="F96" s="44"/>
      <c r="G96" s="44"/>
      <c r="H96" s="44"/>
      <c r="I96" s="44"/>
      <c r="J96" s="44"/>
    </row>
    <row r="97" spans="1:10" x14ac:dyDescent="0.25">
      <c r="A97" s="43"/>
      <c r="B97" s="3"/>
      <c r="C97" s="3"/>
      <c r="D97" s="44"/>
      <c r="E97" s="44"/>
      <c r="F97" s="44"/>
      <c r="G97" s="44"/>
      <c r="H97" s="44"/>
      <c r="I97" s="44"/>
      <c r="J97" s="44"/>
    </row>
    <row r="98" spans="1:10" x14ac:dyDescent="0.25">
      <c r="A98" s="43"/>
      <c r="B98" s="3"/>
      <c r="C98" s="3"/>
      <c r="D98" s="44"/>
      <c r="E98" s="44"/>
      <c r="F98" s="44"/>
      <c r="G98" s="44"/>
      <c r="H98" s="44"/>
      <c r="I98" s="44"/>
      <c r="J98" s="44"/>
    </row>
    <row r="99" spans="1:10" x14ac:dyDescent="0.25">
      <c r="A99" s="43"/>
      <c r="B99" s="3"/>
      <c r="C99" s="3"/>
      <c r="D99" s="44"/>
      <c r="E99" s="44"/>
      <c r="F99" s="44"/>
      <c r="G99" s="44"/>
      <c r="H99" s="44"/>
      <c r="I99" s="44"/>
      <c r="J99" s="44"/>
    </row>
    <row r="100" spans="1:10" x14ac:dyDescent="0.25">
      <c r="A100" s="43"/>
      <c r="B100" s="3"/>
      <c r="C100" s="3"/>
      <c r="D100" s="44"/>
      <c r="E100" s="44"/>
      <c r="F100" s="44"/>
      <c r="G100" s="44"/>
      <c r="H100" s="44"/>
      <c r="I100" s="44"/>
      <c r="J100" s="44"/>
    </row>
    <row r="101" spans="1:10" x14ac:dyDescent="0.25">
      <c r="A101" s="43"/>
      <c r="B101" s="3"/>
      <c r="C101" s="3"/>
      <c r="D101" s="44"/>
      <c r="E101" s="44"/>
      <c r="F101" s="44"/>
      <c r="G101" s="44"/>
      <c r="H101" s="44"/>
      <c r="I101" s="44"/>
      <c r="J101" s="44"/>
    </row>
    <row r="102" spans="1:10" x14ac:dyDescent="0.25">
      <c r="A102" s="43"/>
      <c r="B102" s="3"/>
      <c r="C102" s="3"/>
      <c r="D102" s="44"/>
      <c r="E102" s="44"/>
      <c r="F102" s="44"/>
      <c r="G102" s="44"/>
      <c r="H102" s="44"/>
      <c r="I102" s="44"/>
      <c r="J102" s="44"/>
    </row>
    <row r="103" spans="1:10" x14ac:dyDescent="0.25">
      <c r="A103" s="43"/>
      <c r="B103" s="3"/>
      <c r="C103" s="3"/>
      <c r="D103" s="44"/>
      <c r="E103" s="44"/>
      <c r="F103" s="44"/>
      <c r="G103" s="44"/>
      <c r="H103" s="44"/>
      <c r="I103" s="44"/>
      <c r="J103" s="44"/>
    </row>
    <row r="104" spans="1:10" x14ac:dyDescent="0.25">
      <c r="A104" s="43"/>
      <c r="B104" s="3"/>
      <c r="C104" s="3"/>
      <c r="D104" s="44"/>
      <c r="E104" s="44"/>
      <c r="F104" s="44"/>
      <c r="G104" s="44"/>
      <c r="H104" s="44"/>
      <c r="I104" s="44"/>
      <c r="J104" s="44"/>
    </row>
    <row r="105" spans="1:10" x14ac:dyDescent="0.25">
      <c r="A105" s="43"/>
      <c r="B105" s="3"/>
      <c r="C105" s="3"/>
      <c r="D105" s="44"/>
      <c r="E105" s="44"/>
      <c r="F105" s="44"/>
      <c r="G105" s="44"/>
      <c r="H105" s="44"/>
      <c r="I105" s="44"/>
      <c r="J105" s="44"/>
    </row>
    <row r="106" spans="1:10" x14ac:dyDescent="0.25">
      <c r="A106" s="43"/>
      <c r="G106" s="44"/>
      <c r="H106" s="44"/>
      <c r="I106" s="44"/>
      <c r="J106" s="44"/>
    </row>
  </sheetData>
  <mergeCells count="6">
    <mergeCell ref="A31:A34"/>
    <mergeCell ref="A2:A3"/>
    <mergeCell ref="B14:B15"/>
    <mergeCell ref="B2:B3"/>
    <mergeCell ref="A5:A19"/>
    <mergeCell ref="A21:A29"/>
  </mergeCells>
  <dataValidations count="1">
    <dataValidation type="list" allowBlank="1" showInputMessage="1" showErrorMessage="1" sqref="D1">
      <formula1>"Inprogress,pending, completed ,Status"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[2]Sheet1!#REF!</xm:f>
          </x14:formula1>
          <xm:sqref>E1 G1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18.7109375" style="70" bestFit="1" customWidth="1"/>
    <col min="2" max="2" width="25" bestFit="1" customWidth="1"/>
    <col min="3" max="3" width="82" bestFit="1" customWidth="1"/>
    <col min="4" max="4" width="12.140625" bestFit="1" customWidth="1"/>
    <col min="5" max="5" width="28.7109375" bestFit="1" customWidth="1"/>
    <col min="6" max="6" width="19.28515625" bestFit="1" customWidth="1"/>
  </cols>
  <sheetData>
    <row r="1" spans="1:11" ht="30.75" thickBot="1" x14ac:dyDescent="0.3">
      <c r="A1" s="1" t="s">
        <v>0</v>
      </c>
      <c r="B1" s="25" t="s">
        <v>7</v>
      </c>
      <c r="C1" s="25" t="s">
        <v>1</v>
      </c>
      <c r="D1" s="81" t="s">
        <v>4</v>
      </c>
      <c r="E1" s="81" t="s">
        <v>21</v>
      </c>
      <c r="F1" s="81" t="s">
        <v>2</v>
      </c>
      <c r="G1" s="25" t="s">
        <v>3</v>
      </c>
      <c r="H1" s="25" t="s">
        <v>10</v>
      </c>
      <c r="I1" s="25" t="s">
        <v>22</v>
      </c>
      <c r="J1" s="25" t="s">
        <v>23</v>
      </c>
    </row>
    <row r="2" spans="1:11" ht="15.75" thickBot="1" x14ac:dyDescent="0.3">
      <c r="A2" s="77" t="s">
        <v>83</v>
      </c>
      <c r="B2" s="75" t="s">
        <v>273</v>
      </c>
      <c r="C2" s="75" t="s">
        <v>252</v>
      </c>
      <c r="D2" s="75" t="s">
        <v>5</v>
      </c>
      <c r="E2" s="75" t="s">
        <v>260</v>
      </c>
      <c r="F2" s="76" t="s">
        <v>31</v>
      </c>
      <c r="G2" s="38"/>
      <c r="H2" s="38"/>
      <c r="I2" s="38"/>
      <c r="J2" s="38"/>
      <c r="K2" s="38"/>
    </row>
    <row r="3" spans="1:11" ht="15.75" thickBot="1" x14ac:dyDescent="0.3">
      <c r="A3" s="73"/>
      <c r="B3" s="46"/>
      <c r="C3" s="46"/>
      <c r="D3" s="46"/>
      <c r="E3" s="46"/>
      <c r="F3" s="46"/>
      <c r="G3" s="38"/>
      <c r="H3" s="38"/>
      <c r="I3" s="38"/>
      <c r="J3" s="38"/>
      <c r="K3" s="38"/>
    </row>
    <row r="4" spans="1:11" ht="60" x14ac:dyDescent="0.25">
      <c r="A4" s="91" t="s">
        <v>176</v>
      </c>
      <c r="B4" s="78" t="s">
        <v>261</v>
      </c>
      <c r="C4" s="78" t="s">
        <v>268</v>
      </c>
      <c r="D4" s="82" t="s">
        <v>5</v>
      </c>
      <c r="E4" s="50" t="s">
        <v>12</v>
      </c>
      <c r="F4" s="51" t="s">
        <v>64</v>
      </c>
      <c r="G4" s="38"/>
      <c r="H4" s="38"/>
      <c r="I4" s="38"/>
      <c r="J4" s="38"/>
      <c r="K4" s="38"/>
    </row>
    <row r="5" spans="1:11" x14ac:dyDescent="0.25">
      <c r="A5" s="96"/>
      <c r="B5" s="79" t="s">
        <v>262</v>
      </c>
      <c r="C5" s="79" t="s">
        <v>269</v>
      </c>
      <c r="D5" s="83" t="s">
        <v>5</v>
      </c>
      <c r="E5" s="46" t="s">
        <v>58</v>
      </c>
      <c r="F5" s="52" t="s">
        <v>64</v>
      </c>
      <c r="G5" s="38"/>
      <c r="H5" s="38"/>
      <c r="I5" s="38"/>
      <c r="J5" s="38"/>
      <c r="K5" s="38"/>
    </row>
    <row r="6" spans="1:11" ht="30" x14ac:dyDescent="0.25">
      <c r="A6" s="96"/>
      <c r="B6" s="79" t="s">
        <v>263</v>
      </c>
      <c r="C6" s="79" t="s">
        <v>270</v>
      </c>
      <c r="D6" s="83" t="s">
        <v>5</v>
      </c>
      <c r="E6" s="46" t="s">
        <v>58</v>
      </c>
      <c r="F6" s="52" t="s">
        <v>64</v>
      </c>
      <c r="G6" s="38"/>
      <c r="H6" s="38"/>
      <c r="I6" s="38"/>
      <c r="J6" s="38"/>
      <c r="K6" s="38"/>
    </row>
    <row r="7" spans="1:11" ht="30" x14ac:dyDescent="0.25">
      <c r="A7" s="96"/>
      <c r="B7" s="79" t="s">
        <v>264</v>
      </c>
      <c r="C7" s="79" t="s">
        <v>265</v>
      </c>
      <c r="D7" s="83" t="s">
        <v>5</v>
      </c>
      <c r="E7" s="46" t="s">
        <v>58</v>
      </c>
      <c r="F7" s="52" t="s">
        <v>64</v>
      </c>
      <c r="G7" s="38"/>
      <c r="H7" s="38"/>
      <c r="I7" s="38"/>
      <c r="J7" s="38"/>
      <c r="K7" s="38"/>
    </row>
    <row r="8" spans="1:11" ht="30.75" thickBot="1" x14ac:dyDescent="0.3">
      <c r="A8" s="92"/>
      <c r="B8" s="80" t="s">
        <v>266</v>
      </c>
      <c r="C8" s="80" t="s">
        <v>271</v>
      </c>
      <c r="D8" s="84" t="s">
        <v>33</v>
      </c>
      <c r="E8" s="54" t="s">
        <v>12</v>
      </c>
      <c r="F8" s="55" t="s">
        <v>64</v>
      </c>
      <c r="G8" s="38"/>
      <c r="H8" s="38"/>
      <c r="I8" s="38"/>
      <c r="J8" s="38"/>
      <c r="K8" s="38"/>
    </row>
    <row r="9" spans="1:11" ht="15.75" thickBot="1" x14ac:dyDescent="0.3">
      <c r="B9" s="3"/>
      <c r="C9" s="3"/>
      <c r="D9" s="44"/>
      <c r="E9" s="44"/>
      <c r="F9" s="44"/>
      <c r="G9" s="38"/>
      <c r="H9" s="38"/>
      <c r="I9" s="38"/>
      <c r="J9" s="38"/>
      <c r="K9" s="38"/>
    </row>
    <row r="10" spans="1:11" x14ac:dyDescent="0.25">
      <c r="A10" s="88" t="s">
        <v>206</v>
      </c>
      <c r="B10" s="50" t="s">
        <v>250</v>
      </c>
      <c r="C10" s="50" t="s">
        <v>251</v>
      </c>
      <c r="D10" s="50" t="s">
        <v>5</v>
      </c>
      <c r="E10" s="50" t="s">
        <v>24</v>
      </c>
      <c r="F10" s="51" t="s">
        <v>31</v>
      </c>
      <c r="G10" s="38"/>
      <c r="H10" s="38"/>
      <c r="I10" s="38"/>
      <c r="J10" s="38"/>
      <c r="K10" s="38"/>
    </row>
    <row r="11" spans="1:11" x14ac:dyDescent="0.25">
      <c r="A11" s="89"/>
      <c r="B11" s="72" t="s">
        <v>241</v>
      </c>
      <c r="C11" s="72" t="s">
        <v>272</v>
      </c>
      <c r="D11" s="72" t="s">
        <v>5</v>
      </c>
      <c r="E11" s="72" t="s">
        <v>240</v>
      </c>
      <c r="F11" s="58" t="s">
        <v>242</v>
      </c>
      <c r="G11" s="38"/>
      <c r="H11" s="38"/>
      <c r="I11" s="38"/>
      <c r="J11" s="38"/>
      <c r="K11" s="38"/>
    </row>
    <row r="12" spans="1:11" x14ac:dyDescent="0.25">
      <c r="A12" s="89"/>
      <c r="B12" s="72" t="s">
        <v>244</v>
      </c>
      <c r="C12" s="74" t="s">
        <v>249</v>
      </c>
      <c r="D12" s="72" t="s">
        <v>5</v>
      </c>
      <c r="E12" s="72" t="s">
        <v>240</v>
      </c>
      <c r="F12" s="58" t="s">
        <v>245</v>
      </c>
      <c r="G12" s="38"/>
      <c r="H12" s="38"/>
      <c r="I12" s="38"/>
      <c r="J12" s="38"/>
      <c r="K12" s="38"/>
    </row>
    <row r="13" spans="1:11" ht="15.75" thickBot="1" x14ac:dyDescent="0.3">
      <c r="A13" s="90"/>
      <c r="B13" s="53" t="s">
        <v>274</v>
      </c>
      <c r="C13" s="53" t="s">
        <v>247</v>
      </c>
      <c r="D13" s="53" t="s">
        <v>5</v>
      </c>
      <c r="E13" s="53" t="s">
        <v>240</v>
      </c>
      <c r="F13" s="59" t="s">
        <v>248</v>
      </c>
      <c r="G13" s="38"/>
      <c r="H13" s="38"/>
      <c r="I13" s="38"/>
      <c r="J13" s="38"/>
      <c r="K13" s="38"/>
    </row>
    <row r="14" spans="1:11" x14ac:dyDescent="0.25">
      <c r="A14" s="71"/>
      <c r="B14" s="72"/>
      <c r="C14" s="72"/>
      <c r="D14" s="72"/>
      <c r="E14" s="72"/>
      <c r="F14" s="72"/>
      <c r="G14" s="38"/>
      <c r="H14" s="38"/>
      <c r="I14" s="38"/>
      <c r="J14" s="38"/>
      <c r="K14" s="38"/>
    </row>
    <row r="15" spans="1:11" ht="15.75" thickBot="1" x14ac:dyDescent="0.3">
      <c r="A15" s="69"/>
      <c r="B15" s="72"/>
      <c r="C15" s="72"/>
      <c r="D15" s="46"/>
      <c r="E15" s="46"/>
      <c r="F15" s="72"/>
      <c r="G15" s="38"/>
      <c r="H15" s="38"/>
      <c r="I15" s="38"/>
      <c r="J15" s="38"/>
      <c r="K15" s="38"/>
    </row>
    <row r="16" spans="1:11" x14ac:dyDescent="0.25">
      <c r="A16" s="91" t="s">
        <v>228</v>
      </c>
      <c r="B16" s="50" t="s">
        <v>229</v>
      </c>
      <c r="C16" s="50" t="s">
        <v>255</v>
      </c>
      <c r="D16" s="50" t="s">
        <v>5</v>
      </c>
      <c r="E16" s="50" t="s">
        <v>27</v>
      </c>
      <c r="F16" s="51" t="s">
        <v>256</v>
      </c>
      <c r="G16" s="38"/>
      <c r="H16" s="38"/>
      <c r="I16" s="38"/>
      <c r="J16" s="38"/>
      <c r="K16" s="38"/>
    </row>
    <row r="17" spans="1:11" x14ac:dyDescent="0.25">
      <c r="A17" s="96"/>
      <c r="B17" s="46" t="s">
        <v>257</v>
      </c>
      <c r="C17" s="46" t="s">
        <v>258</v>
      </c>
      <c r="D17" s="46" t="s">
        <v>259</v>
      </c>
      <c r="E17" s="46" t="s">
        <v>58</v>
      </c>
      <c r="F17" s="52" t="s">
        <v>31</v>
      </c>
      <c r="G17" s="38"/>
      <c r="H17" s="38"/>
      <c r="I17" s="38"/>
      <c r="J17" s="38"/>
      <c r="K17" s="38"/>
    </row>
    <row r="18" spans="1:11" x14ac:dyDescent="0.25">
      <c r="A18" s="96"/>
      <c r="B18" s="46" t="s">
        <v>232</v>
      </c>
      <c r="C18" s="46" t="s">
        <v>233</v>
      </c>
      <c r="D18" s="46" t="s">
        <v>33</v>
      </c>
      <c r="E18" s="46" t="s">
        <v>16</v>
      </c>
      <c r="F18" s="52" t="s">
        <v>239</v>
      </c>
      <c r="G18" s="38"/>
      <c r="H18" s="38"/>
      <c r="I18" s="38"/>
      <c r="J18" s="38"/>
      <c r="K18" s="38"/>
    </row>
    <row r="19" spans="1:11" ht="15.75" thickBot="1" x14ac:dyDescent="0.3">
      <c r="A19" s="92"/>
      <c r="B19" s="54" t="s">
        <v>234</v>
      </c>
      <c r="C19" s="54" t="s">
        <v>275</v>
      </c>
      <c r="D19" s="54" t="s">
        <v>33</v>
      </c>
      <c r="E19" s="54" t="s">
        <v>12</v>
      </c>
      <c r="F19" s="55" t="s">
        <v>31</v>
      </c>
      <c r="G19" s="38"/>
      <c r="H19" s="38"/>
      <c r="I19" s="38"/>
      <c r="J19" s="38"/>
      <c r="K19" s="38"/>
    </row>
    <row r="20" spans="1:11" ht="15.75" thickBot="1" x14ac:dyDescent="0.3">
      <c r="A20" s="69"/>
      <c r="B20" s="3"/>
      <c r="C20" s="3"/>
      <c r="D20" s="44"/>
      <c r="E20" s="44"/>
      <c r="F20" s="44"/>
      <c r="G20" s="44"/>
      <c r="H20" s="44"/>
      <c r="I20" s="44"/>
      <c r="J20" s="44"/>
    </row>
    <row r="21" spans="1:11" x14ac:dyDescent="0.25">
      <c r="A21" s="91" t="s">
        <v>267</v>
      </c>
      <c r="B21" s="50" t="s">
        <v>273</v>
      </c>
      <c r="C21" s="50" t="s">
        <v>276</v>
      </c>
      <c r="D21" s="50" t="s">
        <v>5</v>
      </c>
      <c r="E21" s="50" t="s">
        <v>260</v>
      </c>
      <c r="F21" s="51" t="s">
        <v>31</v>
      </c>
      <c r="G21" s="38"/>
      <c r="H21" s="38"/>
      <c r="I21" s="38"/>
      <c r="J21" s="38"/>
      <c r="K21" s="38"/>
    </row>
    <row r="22" spans="1:11" x14ac:dyDescent="0.25">
      <c r="A22" s="96"/>
      <c r="B22" s="46" t="s">
        <v>273</v>
      </c>
      <c r="C22" s="46" t="s">
        <v>277</v>
      </c>
      <c r="D22" s="46" t="s">
        <v>25</v>
      </c>
      <c r="E22" s="46" t="s">
        <v>260</v>
      </c>
      <c r="F22" s="52" t="s">
        <v>31</v>
      </c>
      <c r="G22" s="38"/>
      <c r="H22" s="38"/>
      <c r="I22" s="38"/>
      <c r="J22" s="38"/>
      <c r="K22" s="38"/>
    </row>
    <row r="23" spans="1:11" ht="15.75" thickBot="1" x14ac:dyDescent="0.3">
      <c r="A23" s="92"/>
      <c r="B23" s="54" t="s">
        <v>253</v>
      </c>
      <c r="C23" s="54" t="s">
        <v>254</v>
      </c>
      <c r="D23" s="54" t="s">
        <v>25</v>
      </c>
      <c r="E23" s="54" t="s">
        <v>260</v>
      </c>
      <c r="F23" s="55" t="s">
        <v>31</v>
      </c>
      <c r="G23" s="38"/>
      <c r="H23" s="38"/>
      <c r="I23" s="38"/>
      <c r="J23" s="38"/>
      <c r="K23" s="38"/>
    </row>
  </sheetData>
  <mergeCells count="4">
    <mergeCell ref="A21:A23"/>
    <mergeCell ref="A16:A19"/>
    <mergeCell ref="A4:A8"/>
    <mergeCell ref="A10:A13"/>
  </mergeCells>
  <dataValidations count="1">
    <dataValidation type="list" allowBlank="1" showInputMessage="1" showErrorMessage="1" sqref="D1">
      <formula1>"Inprogress,pending, completed ,Status"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[2]Sheet1!#REF!</xm:f>
          </x14:formula1>
          <xm:sqref>E1 G1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8</v>
      </c>
      <c r="D1" t="s">
        <v>12</v>
      </c>
    </row>
    <row r="2" spans="1:4" x14ac:dyDescent="0.25">
      <c r="A2" t="s">
        <v>9</v>
      </c>
      <c r="D2" t="s">
        <v>13</v>
      </c>
    </row>
    <row r="3" spans="1:4" x14ac:dyDescent="0.25">
      <c r="A3" t="s">
        <v>28</v>
      </c>
      <c r="D3" t="s">
        <v>14</v>
      </c>
    </row>
    <row r="4" spans="1:4" x14ac:dyDescent="0.25">
      <c r="A4" t="s">
        <v>29</v>
      </c>
      <c r="D4" t="s">
        <v>15</v>
      </c>
    </row>
    <row r="5" spans="1:4" x14ac:dyDescent="0.25">
      <c r="D5" t="s">
        <v>11</v>
      </c>
    </row>
    <row r="6" spans="1:4" x14ac:dyDescent="0.25">
      <c r="D6" t="s">
        <v>16</v>
      </c>
    </row>
    <row r="7" spans="1:4" x14ac:dyDescent="0.25">
      <c r="D7" t="s">
        <v>17</v>
      </c>
    </row>
    <row r="8" spans="1:4" x14ac:dyDescent="0.25">
      <c r="D8" t="s">
        <v>18</v>
      </c>
    </row>
    <row r="9" spans="1:4" x14ac:dyDescent="0.25">
      <c r="D9" t="s">
        <v>19</v>
      </c>
    </row>
    <row r="10" spans="1:4" x14ac:dyDescent="0.25"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Vaishnave</dc:creator>
  <cp:lastModifiedBy>Deepak Agarwal</cp:lastModifiedBy>
  <dcterms:created xsi:type="dcterms:W3CDTF">2017-04-07T04:35:07Z</dcterms:created>
  <dcterms:modified xsi:type="dcterms:W3CDTF">2017-06-02T05:59:01Z</dcterms:modified>
</cp:coreProperties>
</file>