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eetMetadata" Target="metadata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Relationship Id="rId27" Type="http://schemas.openxmlformats.org/officeDocument/2006/relationships/calcChain" Target="calcChain.bin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5259283417975"/>
          <c:y val="6.9919072615923034E-2"/>
          <c:w val="0.5816078302712161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Summary Graphs'!$F$10</c:f>
              <c:strCache>
                <c:ptCount val="1"/>
                <c:pt idx="0">
                  <c:v>TAT Compliance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Graphs'!$A$11:$A$14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'Weekly Summary Graphs'!$F$11:$F$14</c:f>
              <c:numCache>
                <c:formatCode>0.00%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1-4021-B916-DEA153C2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883392"/>
        <c:axId val="69884928"/>
      </c:barChart>
      <c:lineChart>
        <c:grouping val="standard"/>
        <c:varyColors val="0"/>
        <c:ser>
          <c:idx val="1"/>
          <c:order val="1"/>
          <c:tx>
            <c:strRef>
              <c:f>'Weekly Summary Graphs'!$G$10</c:f>
              <c:strCache>
                <c:ptCount val="1"/>
                <c:pt idx="0">
                  <c:v>TAT Agreed</c:v>
                </c:pt>
              </c:strCache>
            </c:strRef>
          </c:tx>
          <c:marker>
            <c:symbol val="none"/>
          </c:marker>
          <c:cat>
            <c:strRef>
              <c:f>'Weekly Summary Graphs'!$A$11:$A$14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'Weekly Summary Graphs'!$G$11:$G$14</c:f>
              <c:numCache>
                <c:formatCode>0.00%</c:formatCode>
                <c:ptCount val="4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1-4021-B916-DEA153C2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83392"/>
        <c:axId val="69884928"/>
      </c:lineChart>
      <c:catAx>
        <c:axId val="69883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884928"/>
        <c:crosses val="autoZero"/>
        <c:auto val="1"/>
        <c:lblAlgn val="ctr"/>
        <c:lblOffset val="100"/>
        <c:noMultiLvlLbl val="0"/>
      </c:catAx>
      <c:valAx>
        <c:axId val="69884928"/>
        <c:scaling>
          <c:orientation val="minMax"/>
          <c:max val="1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88339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913048567143184E-2"/>
          <c:y val="5.562564216327294E-2"/>
          <c:w val="0.87004217169483355"/>
          <c:h val="0.62951096579415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'Weekly Summary Graphs'!$A$11</c:f>
              <c:strCache>
                <c:ptCount val="1"/>
                <c:pt idx="0">
                  <c:v>Wk 26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Graphs'!$B$11:$E$11,'Weekly Summary Graphs'!$H$11:$I$11)</c15:sqref>
                  </c15:fullRef>
                </c:ext>
              </c:extLst>
              <c:f>('Weekly Summary Graphs'!$B$11:$D$11,'Weekly Summary Graphs'!$H$11:$I$11)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E7-401F-A4A0-4D65AB3404F3}"/>
            </c:ext>
          </c:extLst>
        </c:ser>
        <c:ser>
          <c:idx val="1"/>
          <c:order val="1"/>
          <c:tx>
            <c:strRef>
              <c:f>'Weekly Summary Graphs'!$A$12</c:f>
              <c:strCache>
                <c:ptCount val="1"/>
                <c:pt idx="0">
                  <c:v>Wk 27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Graphs'!$B$12:$E$12,'Weekly Summary Graphs'!$H$12:$I$12)</c15:sqref>
                  </c15:fullRef>
                </c:ext>
              </c:extLst>
              <c:f>('Weekly Summary Graphs'!$B$12:$D$12,'Weekly Summary Graphs'!$H$12:$I$12)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AE7-401F-A4A0-4D65AB3404F3}"/>
            </c:ext>
          </c:extLst>
        </c:ser>
        <c:ser>
          <c:idx val="2"/>
          <c:order val="2"/>
          <c:tx>
            <c:strRef>
              <c:f>'Weekly Summary Graphs'!$A$13</c:f>
              <c:strCache>
                <c:ptCount val="1"/>
                <c:pt idx="0">
                  <c:v>Wk 28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Graphs'!$B$13:$E$13,'Weekly Summary Graphs'!$H$13:$I$13)</c15:sqref>
                  </c15:fullRef>
                </c:ext>
              </c:extLst>
              <c:f>('Weekly Summary Graphs'!$B$13:$D$13,'Weekly Summary Graphs'!$H$13:$I$13)</c:f>
              <c:numCache>
                <c:formatCode>General</c:formatCode>
                <c:ptCount val="5"/>
                <c:pt idx="0">
                  <c:v>4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AE7-401F-A4A0-4D65AB3404F3}"/>
            </c:ext>
          </c:extLst>
        </c:ser>
        <c:ser>
          <c:idx val="3"/>
          <c:order val="3"/>
          <c:tx>
            <c:strRef>
              <c:f>'Weekly Summary Graphs'!$A$14</c:f>
              <c:strCache>
                <c:ptCount val="1"/>
                <c:pt idx="0">
                  <c:v>Wk 29</c:v>
                </c:pt>
              </c:strCache>
            </c:strRef>
          </c:tx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('Weekly Summary Graphs'!$B$10:$E$10,'Weekly Summary Graphs'!$H$10:$I$10)</c15:sqref>
                  </c15:fullRef>
                </c:ext>
              </c:extLst>
              <c:f>('Weekly Summary Graphs'!$B$10:$D$10,'Weekly Summary Graphs'!$H$10:$I$10)</c:f>
              <c:strCache>
                <c:ptCount val="5"/>
                <c:pt idx="0">
                  <c:v>Total PCR processed</c:v>
                </c:pt>
                <c:pt idx="1">
                  <c:v>Closed =&lt; D+5 DAYS</c:v>
                </c:pt>
                <c:pt idx="2">
                  <c:v>Closed &gt;D+5 days</c:v>
                </c:pt>
                <c:pt idx="3">
                  <c:v>Error</c:v>
                </c:pt>
                <c:pt idx="4">
                  <c:v>Refused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Summary Graphs'!$B$14:$E$14,'Weekly Summary Graphs'!$H$14:$I$14)</c15:sqref>
                  </c15:fullRef>
                </c:ext>
              </c:extLst>
              <c:f>('Weekly Summary Graphs'!$B$14:$D$14,'Weekly Summary Graphs'!$H$14:$I$14)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BAE7-401F-A4A0-4D65AB340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343488"/>
        <c:axId val="69365760"/>
        <c:extLst/>
      </c:barChart>
      <c:catAx>
        <c:axId val="6934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9365760"/>
        <c:crosses val="autoZero"/>
        <c:auto val="1"/>
        <c:lblAlgn val="ctr"/>
        <c:lblOffset val="100"/>
        <c:noMultiLvlLbl val="0"/>
      </c:catAx>
      <c:valAx>
        <c:axId val="693657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934348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7918233193823E-2"/>
          <c:y val="3.2520325203252036E-2"/>
          <c:w val="0.51650658532548011"/>
          <c:h val="0.81186052962891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Summary Graphs'!$D$3</c:f>
              <c:strCache>
                <c:ptCount val="1"/>
                <c:pt idx="0">
                  <c:v>Recvd within 1 Days of Sailing</c:v>
                </c:pt>
              </c:strCache>
            </c:strRef>
          </c:tx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'Weekly Summary Graphs'!$A$4:$A$7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'Weekly Summary Graphs'!$D$4:$D$7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C2-42E0-9081-793193AA337B}"/>
            </c:ext>
          </c:extLst>
        </c:ser>
        <c:ser>
          <c:idx val="1"/>
          <c:order val="1"/>
          <c:tx>
            <c:strRef>
              <c:f>'Weekly Summary Graphs'!$E$3</c:f>
              <c:strCache>
                <c:ptCount val="1"/>
                <c:pt idx="0">
                  <c:v>Recvd beyond 1 days of Sailing</c:v>
                </c:pt>
              </c:strCache>
            </c:strRef>
          </c:tx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sz="900" baseline="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'Weekly Summary Graphs'!$A$4:$A$7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'Weekly Summary Graphs'!$E$4:$E$7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C2-42E0-9081-793193AA3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06752"/>
        <c:axId val="70529024"/>
      </c:barChart>
      <c:catAx>
        <c:axId val="70506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29024"/>
        <c:crosses val="autoZero"/>
        <c:auto val="1"/>
        <c:lblAlgn val="ctr"/>
        <c:lblOffset val="100"/>
        <c:noMultiLvlLbl val="0"/>
      </c:catAx>
      <c:valAx>
        <c:axId val="705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0675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200"/>
            </a:pPr>
            <a:endParaRPr lang="en-US"/>
          </a:p>
        </c:txPr>
      </c:legendEntry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7918233193823E-2"/>
          <c:y val="3.2520325203252036E-2"/>
          <c:w val="0.51650658532548011"/>
          <c:h val="0.81186052962891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'Weekly Summary Graphs'!$K$64</c:f>
              <c:strCache>
                <c:ptCount val="1"/>
                <c:pt idx="0">
                  <c:v>Compltd within 1 Days of recpt</c:v>
                </c:pt>
              </c:strCache>
            </c:strRef>
          </c:tx>
          <c:invertIfNegative val="0"/>
          <c:dLbls>
            <c:dLbl>
              <c:idx val="3"/>
              <c:layout>
                <c:manualLayout>
                  <c:x val="-3.00300300300300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F2-4A33-9104-809EC1F556FF}"/>
                </c:ext>
              </c:extLst>
            </c:dLbl>
            <c:spPr>
              <a:solidFill>
                <a:schemeClr val="lt1"/>
              </a:solidFill>
              <a:ln w="25400" cap="flat" cmpd="sng" algn="ctr">
                <a:solidFill>
                  <a:schemeClr val="accent5"/>
                </a:solidFill>
                <a:prstDash val="solid"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Graphs'!$A$65</c:f>
              <c:strCache>
                <c:ptCount val="1"/>
                <c:pt idx="0">
                  <c:v>Week 12</c:v>
                </c:pt>
              </c:strCache>
            </c:strRef>
          </c:cat>
          <c:val>
            <c:numRef>
              <c:f>'Weekly Summary Graphs'!$K$65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F2-4A33-9104-809EC1F556FF}"/>
            </c:ext>
          </c:extLst>
        </c:ser>
        <c:ser>
          <c:idx val="1"/>
          <c:order val="1"/>
          <c:tx>
            <c:strRef>
              <c:f>'Weekly Summary Graphs'!$L$64</c:f>
              <c:strCache>
                <c:ptCount val="1"/>
                <c:pt idx="0">
                  <c:v>Pending beyond 1 days of recpt</c:v>
                </c:pt>
              </c:strCache>
            </c:strRef>
          </c:tx>
          <c:invertIfNegative val="0"/>
          <c:dLbls>
            <c:spPr>
              <a:solidFill>
                <a:schemeClr val="bg1"/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'Weekly Summary Graphs'!$A$65</c:f>
              <c:strCache>
                <c:ptCount val="1"/>
                <c:pt idx="0">
                  <c:v>Week 12</c:v>
                </c:pt>
              </c:strCache>
            </c:strRef>
          </c:cat>
          <c:val>
            <c:numRef>
              <c:f>'Weekly Summary Graphs'!$L$65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F2-4A33-9104-809EC1F55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63328"/>
        <c:axId val="70564864"/>
      </c:barChart>
      <c:catAx>
        <c:axId val="70563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0564864"/>
        <c:crosses val="autoZero"/>
        <c:auto val="1"/>
        <c:lblAlgn val="ctr"/>
        <c:lblOffset val="100"/>
        <c:noMultiLvlLbl val="0"/>
      </c:catAx>
      <c:valAx>
        <c:axId val="7056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563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234875279765293E-2"/>
          <c:y val="4.0091110420445837E-2"/>
          <c:w val="0.90598309231964558"/>
          <c:h val="0.63592479171706751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RFI!$A$3</c:f>
              <c:strCache>
                <c:ptCount val="1"/>
                <c:pt idx="0">
                  <c:v>Wk 26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RFI!$B$3:$K$3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5-4F07-91ED-16CD85059349}"/>
            </c:ext>
          </c:extLst>
        </c:ser>
        <c:ser>
          <c:idx val="0"/>
          <c:order val="1"/>
          <c:tx>
            <c:strRef>
              <c:f>RFI!$A$4</c:f>
              <c:strCache>
                <c:ptCount val="1"/>
                <c:pt idx="0">
                  <c:v>Wk 27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RFI!$B$4:$K$4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85-4F07-91ED-16CD85059349}"/>
            </c:ext>
          </c:extLst>
        </c:ser>
        <c:ser>
          <c:idx val="1"/>
          <c:order val="2"/>
          <c:tx>
            <c:strRef>
              <c:f>RFI!$A$5</c:f>
              <c:strCache>
                <c:ptCount val="1"/>
                <c:pt idx="0">
                  <c:v>Wk 28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RFI!$B$5:$K$5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85-4F07-91ED-16CD85059349}"/>
            </c:ext>
          </c:extLst>
        </c:ser>
        <c:ser>
          <c:idx val="2"/>
          <c:order val="3"/>
          <c:tx>
            <c:strRef>
              <c:f>RFI!$A$6</c:f>
              <c:strCache>
                <c:ptCount val="1"/>
                <c:pt idx="0">
                  <c:v>Wk 29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RFI!$B$6:$K$6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85-4F07-91ED-16CD8505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75104"/>
        <c:axId val="71401472"/>
      </c:barChart>
      <c:catAx>
        <c:axId val="713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401472"/>
        <c:crosses val="autoZero"/>
        <c:auto val="1"/>
        <c:lblAlgn val="ctr"/>
        <c:lblOffset val="100"/>
        <c:noMultiLvlLbl val="0"/>
      </c:catAx>
      <c:valAx>
        <c:axId val="7140147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13751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RFI!$A$7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RFI!$B$2:$K$2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RFI!$B$7:$K$7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23-4050-938C-C0A3FD56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701632"/>
        <c:axId val="71703168"/>
      </c:barChart>
      <c:catAx>
        <c:axId val="7170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1703168"/>
        <c:crosses val="autoZero"/>
        <c:auto val="1"/>
        <c:lblAlgn val="ctr"/>
        <c:lblOffset val="100"/>
        <c:noMultiLvlLbl val="0"/>
      </c:catAx>
      <c:valAx>
        <c:axId val="717031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17016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32556144489717E-2"/>
          <c:y val="4.1275797373358347E-2"/>
          <c:w val="0.66737522595667764"/>
          <c:h val="0.7558221920196186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'RFI To'!$B$1</c:f>
              <c:strCache>
                <c:ptCount val="1"/>
                <c:pt idx="0">
                  <c:v>Ship manager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'RFI To'!$B$2:$B$5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5-4208-B37A-2DF81BE1C1A5}"/>
            </c:ext>
          </c:extLst>
        </c:ser>
        <c:ser>
          <c:idx val="2"/>
          <c:order val="1"/>
          <c:tx>
            <c:strRef>
              <c:f>'RFI To'!$C$1</c:f>
              <c:strCache>
                <c:ptCount val="1"/>
                <c:pt idx="0">
                  <c:v>Terminal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'RFI To'!$C$2:$C$5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5-4208-B37A-2DF81BE1C1A5}"/>
            </c:ext>
          </c:extLst>
        </c:ser>
        <c:ser>
          <c:idx val="3"/>
          <c:order val="2"/>
          <c:tx>
            <c:strRef>
              <c:f>'RFI To'!$D$1</c:f>
              <c:strCache>
                <c:ptCount val="1"/>
                <c:pt idx="0">
                  <c:v>Agency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'RFI To'!$A$2:$A$5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'RFI To'!$D$2:$D$5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5-4208-B37A-2DF81BE1C1A5}"/>
            </c:ext>
          </c:extLst>
        </c:ser>
        <c:ser>
          <c:idx val="0"/>
          <c:order val="3"/>
          <c:tx>
            <c:strRef>
              <c:f>'RFI To'!$E$1</c:f>
              <c:strCache>
                <c:ptCount val="1"/>
                <c:pt idx="0">
                  <c:v>EQ TEAM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'RFI To'!$A$2:$A$5</c:f>
              <c:strCache>
                <c:ptCount val="4"/>
                <c:pt idx="0">
                  <c:v>Wk 26</c:v>
                </c:pt>
                <c:pt idx="1">
                  <c:v>Wk 27</c:v>
                </c:pt>
                <c:pt idx="2">
                  <c:v>Wk 28</c:v>
                </c:pt>
                <c:pt idx="3">
                  <c:v>Wk 29</c:v>
                </c:pt>
              </c:strCache>
            </c:strRef>
          </c:cat>
          <c:val>
            <c:numRef>
              <c:f>'RFI To'!$E$2:$E$5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5-4208-B37A-2DF81BE1C1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3666304"/>
        <c:axId val="133667840"/>
      </c:barChart>
      <c:catAx>
        <c:axId val="133666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67840"/>
        <c:crosses val="autoZero"/>
        <c:auto val="1"/>
        <c:lblAlgn val="ctr"/>
        <c:lblOffset val="100"/>
        <c:noMultiLvlLbl val="0"/>
      </c:catAx>
      <c:valAx>
        <c:axId val="13366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66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863016636539112"/>
          <c:y val="0.21247610465202166"/>
          <c:w val="0.1386150004595729"/>
          <c:h val="0.23968149384704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51603534765256E-2"/>
          <c:y val="6.6930858176756786E-2"/>
          <c:w val="0.88663501539604272"/>
          <c:h val="0.6481087247826965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Amendment!$C$6</c:f>
              <c:strCache>
                <c:ptCount val="1"/>
                <c:pt idx="0">
                  <c:v>Wk 26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Amendment!$D$6:$J$6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1-4FDA-BBAF-FAD58FA405B1}"/>
            </c:ext>
          </c:extLst>
        </c:ser>
        <c:ser>
          <c:idx val="0"/>
          <c:order val="1"/>
          <c:tx>
            <c:strRef>
              <c:f>Amendment!$C$7</c:f>
              <c:strCache>
                <c:ptCount val="1"/>
                <c:pt idx="0">
                  <c:v>Wk 27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Amendment!$D$7:$J$7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C1-4FDA-BBAF-FAD58FA405B1}"/>
            </c:ext>
          </c:extLst>
        </c:ser>
        <c:ser>
          <c:idx val="1"/>
          <c:order val="2"/>
          <c:tx>
            <c:strRef>
              <c:f>Amendment!$C$8</c:f>
              <c:strCache>
                <c:ptCount val="1"/>
                <c:pt idx="0">
                  <c:v>Wk 28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Amendment!$D$8:$J$8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C1-4FDA-BBAF-FAD58FA405B1}"/>
            </c:ext>
          </c:extLst>
        </c:ser>
        <c:ser>
          <c:idx val="2"/>
          <c:order val="3"/>
          <c:tx>
            <c:strRef>
              <c:f>Amendment!$C$9</c:f>
              <c:strCache>
                <c:ptCount val="1"/>
                <c:pt idx="0">
                  <c:v>Wk 29</c:v>
                </c:pt>
              </c:strCache>
            </c:strRef>
          </c:tx>
          <c:invertIfNegative val="0"/>
          <c:cat>
            <c:strRef>
              <c:f>Amendment!$D$5:$J$5</c:f>
              <c:strCache>
                <c:ptCount val="7"/>
                <c:pt idx="0">
                  <c:v>Pending till previous Week</c:v>
                </c:pt>
                <c:pt idx="1">
                  <c:v>No. of. AmendmentRecvd this week</c:v>
                </c:pt>
                <c:pt idx="2">
                  <c:v>Responsed in 24 Hours in current week</c:v>
                </c:pt>
                <c:pt idx="3">
                  <c:v>No. of. Amendment to be Processed this week</c:v>
                </c:pt>
                <c:pt idx="4">
                  <c:v>Completed </c:v>
                </c:pt>
                <c:pt idx="5">
                  <c:v>Pending RFI</c:v>
                </c:pt>
                <c:pt idx="6">
                  <c:v>Pending Refusal</c:v>
                </c:pt>
              </c:strCache>
            </c:strRef>
          </c:cat>
          <c:val>
            <c:numRef>
              <c:f>Amendment!$D$9:$J$9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C1-4FDA-BBAF-FAD58FA4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977216"/>
        <c:axId val="74318976"/>
      </c:barChart>
      <c:catAx>
        <c:axId val="739772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4318976"/>
        <c:crosses val="autoZero"/>
        <c:auto val="1"/>
        <c:lblAlgn val="ctr"/>
        <c:lblOffset val="100"/>
        <c:noMultiLvlLbl val="0"/>
      </c:catAx>
      <c:valAx>
        <c:axId val="7431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397721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918002324637543E-2"/>
          <c:y val="2.8181413969160782E-2"/>
          <c:w val="0.90399298070450129"/>
          <c:h val="0.750618063343279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'Amenment-RFI '!$A$3</c:f>
              <c:strCache>
                <c:ptCount val="1"/>
                <c:pt idx="0">
                  <c:v>Wk 26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'!$B$3:$I$3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C0-419C-BF77-84CCCAB0E62A}"/>
            </c:ext>
          </c:extLst>
        </c:ser>
        <c:ser>
          <c:idx val="0"/>
          <c:order val="1"/>
          <c:tx>
            <c:strRef>
              <c:f>'Amenment-RFI '!$A$4</c:f>
              <c:strCache>
                <c:ptCount val="1"/>
                <c:pt idx="0">
                  <c:v>Wk 27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'!$B$4:$I$4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C0-419C-BF77-84CCCAB0E62A}"/>
            </c:ext>
          </c:extLst>
        </c:ser>
        <c:ser>
          <c:idx val="1"/>
          <c:order val="2"/>
          <c:tx>
            <c:strRef>
              <c:f>'Amenment-RFI '!$A$5</c:f>
              <c:strCache>
                <c:ptCount val="1"/>
                <c:pt idx="0">
                  <c:v>Wk 28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'!$B$5:$I$5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C0-419C-BF77-84CCCAB0E62A}"/>
            </c:ext>
          </c:extLst>
        </c:ser>
        <c:ser>
          <c:idx val="2"/>
          <c:order val="3"/>
          <c:tx>
            <c:strRef>
              <c:f>'Amenment-RFI '!$A$6</c:f>
              <c:strCache>
                <c:ptCount val="1"/>
                <c:pt idx="0">
                  <c:v>Wk 29</c:v>
                </c:pt>
              </c:strCache>
            </c:strRef>
          </c:tx>
          <c:invertIfNegative val="0"/>
          <c:cat>
            <c:strRef>
              <c:f>'Amenment-RFI '!$B$2:$I$2</c:f>
              <c:strCache>
                <c:ptCount val="8"/>
                <c:pt idx="0">
                  <c:v>Arr / Dep</c:v>
                </c:pt>
                <c:pt idx="1">
                  <c:v>Import/Export Counts </c:v>
                </c:pt>
                <c:pt idx="2">
                  <c:v>Import T/S</c:v>
                </c:pt>
                <c:pt idx="3">
                  <c:v>Export T/S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Misclns</c:v>
                </c:pt>
              </c:strCache>
            </c:strRef>
          </c:cat>
          <c:val>
            <c:numRef>
              <c:f>'Amenment-RFI '!$B$6:$I$6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C0-419C-BF77-84CCCAB0E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068480"/>
        <c:axId val="72082560"/>
      </c:barChart>
      <c:catAx>
        <c:axId val="7206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2082560"/>
        <c:crosses val="autoZero"/>
        <c:auto val="1"/>
        <c:lblAlgn val="ctr"/>
        <c:lblOffset val="100"/>
        <c:noMultiLvlLbl val="0"/>
      </c:catAx>
      <c:valAx>
        <c:axId val="720825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RFI Count</a:t>
                </a:r>
              </a:p>
            </c:rich>
          </c:tx>
          <c:layout>
            <c:manualLayout>
              <c:xMode val="edge"/>
              <c:yMode val="edge"/>
              <c:x val="2.5073746312684452E-2"/>
              <c:y val="0.285555943573930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7206848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'[2]RFI (VN)'!$A$7</c:f>
              <c:strCache>
                <c:ptCount val="1"/>
                <c:pt idx="0">
                  <c:v>No. of RFIs</c:v>
                </c:pt>
              </c:strCache>
            </c:strRef>
          </c:tx>
          <c:invertIfNegative val="0"/>
          <c:cat>
            <c:strRef>
              <c:f>'[2]RFI (VN)'!$B$2:$K$2</c:f>
              <c:strCache>
                <c:ptCount val="10"/>
                <c:pt idx="0">
                  <c:v>Departure</c:v>
                </c:pt>
                <c:pt idx="1">
                  <c:v>Arrival</c:v>
                </c:pt>
                <c:pt idx="2">
                  <c:v>Discharge</c:v>
                </c:pt>
                <c:pt idx="3">
                  <c:v>Load</c:v>
                </c:pt>
                <c:pt idx="4">
                  <c:v>Restow</c:v>
                </c:pt>
                <c:pt idx="5">
                  <c:v>Other Moves</c:v>
                </c:pt>
                <c:pt idx="6">
                  <c:v>Statement of Facts</c:v>
                </c:pt>
                <c:pt idx="7">
                  <c:v>Ship Manager</c:v>
                </c:pt>
                <c:pt idx="8">
                  <c:v>T/S</c:v>
                </c:pt>
                <c:pt idx="9">
                  <c:v>Others</c:v>
                </c:pt>
              </c:strCache>
            </c:strRef>
          </c:cat>
          <c:val>
            <c:numRef>
              <c:f>'[2]RFI (VN)'!$B$7:$K$7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24</c:v>
                </c:pt>
                <c:pt idx="3">
                  <c:v>41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3-4B1B-B1AB-8D11DA853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20256"/>
        <c:axId val="75530240"/>
      </c:barChart>
      <c:catAx>
        <c:axId val="7552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530240"/>
        <c:crosses val="autoZero"/>
        <c:auto val="1"/>
        <c:lblAlgn val="ctr"/>
        <c:lblOffset val="100"/>
        <c:noMultiLvlLbl val="0"/>
      </c:catAx>
      <c:valAx>
        <c:axId val="755302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552025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txPr>
    <a:bodyPr/>
    <a:lstStyle/>
    <a:p>
      <a:pPr>
        <a:defRPr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15</xdr:row>
      <xdr:rowOff>147637</xdr:rowOff>
    </xdr:from>
    <xdr:to>
      <xdr:col>8</xdr:col>
      <xdr:colOff>447675</xdr:colOff>
      <xdr:row>30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0044FC-5FB3-4051-9A9A-71E3B42DB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429373</xdr:colOff>
      <xdr:row>10</xdr:row>
      <xdr:rowOff>88992</xdr:rowOff>
    </xdr:from>
    <xdr:to>
      <xdr:col>23</xdr:col>
      <xdr:colOff>505573</xdr:colOff>
      <xdr:row>28</xdr:row>
      <xdr:rowOff>82176</xdr:rowOff>
    </xdr:to>
    <xdr:graphicFrame macro="">
      <xdr:nvGraphicFramePr>
        <xdr:cNvPr id="3" name="PCRPer_G1">
          <a:extLst>
            <a:ext uri="{FF2B5EF4-FFF2-40B4-BE49-F238E27FC236}">
              <a16:creationId xmlns:a16="http://schemas.microsoft.com/office/drawing/2014/main" id="{EB64C221-71DF-4B4F-905E-185BE2BA7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76759</xdr:colOff>
      <xdr:row>0</xdr:row>
      <xdr:rowOff>128308</xdr:rowOff>
    </xdr:from>
    <xdr:to>
      <xdr:col>20</xdr:col>
      <xdr:colOff>38660</xdr:colOff>
      <xdr:row>9</xdr:row>
      <xdr:rowOff>80683</xdr:rowOff>
    </xdr:to>
    <xdr:graphicFrame macro="">
      <xdr:nvGraphicFramePr>
        <xdr:cNvPr id="5" name="DOCRec_G1">
          <a:extLst>
            <a:ext uri="{FF2B5EF4-FFF2-40B4-BE49-F238E27FC236}">
              <a16:creationId xmlns:a16="http://schemas.microsoft.com/office/drawing/2014/main" id="{6A013A26-1649-42A7-8EF8-DE5504C1E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371475</xdr:colOff>
      <xdr:row>63</xdr:row>
      <xdr:rowOff>28575</xdr:rowOff>
    </xdr:from>
    <xdr:to>
      <xdr:col>21</xdr:col>
      <xdr:colOff>333375</xdr:colOff>
      <xdr:row>71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A1501C9-7BC5-45B7-A1E3-78E1A806D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8</xdr:row>
      <xdr:rowOff>176211</xdr:rowOff>
    </xdr:from>
    <xdr:to>
      <xdr:col>14</xdr:col>
      <xdr:colOff>542925</xdr:colOff>
      <xdr:row>27</xdr:row>
      <xdr:rowOff>161924</xdr:rowOff>
    </xdr:to>
    <xdr:graphicFrame macro="">
      <xdr:nvGraphicFramePr>
        <xdr:cNvPr id="2" name="RFIDet_G1">
          <a:extLst>
            <a:ext uri="{FF2B5EF4-FFF2-40B4-BE49-F238E27FC236}">
              <a16:creationId xmlns:a16="http://schemas.microsoft.com/office/drawing/2014/main" id="{05C2E8A9-9A18-436B-9B1F-C87865423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288925</xdr:colOff>
      <xdr:row>1</xdr:row>
      <xdr:rowOff>93662</xdr:rowOff>
    </xdr:from>
    <xdr:to>
      <xdr:col>23</xdr:col>
      <xdr:colOff>422275</xdr:colOff>
      <xdr:row>15</xdr:row>
      <xdr:rowOff>169862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F0FE4-F8EA-45C6-8CD2-211D35AC8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241300</xdr:colOff>
      <xdr:row>0</xdr:row>
      <xdr:rowOff>0</xdr:rowOff>
    </xdr:from>
    <xdr:to>
      <xdr:col>22</xdr:col>
      <xdr:colOff>63500</xdr:colOff>
      <xdr:row>17</xdr:row>
      <xdr:rowOff>146050</xdr:rowOff>
    </xdr:to>
    <xdr:graphicFrame macro="">
      <xdr:nvGraphicFramePr>
        <xdr:cNvPr id="3" name="RFISplit_G1">
          <a:extLst>
            <a:ext uri="{FF2B5EF4-FFF2-40B4-BE49-F238E27FC236}">
              <a16:creationId xmlns:a16="http://schemas.microsoft.com/office/drawing/2014/main" id="{06F4ABF9-36B0-4FF3-9CF0-3809EC69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12</xdr:row>
      <xdr:rowOff>12700</xdr:rowOff>
    </xdr:from>
    <xdr:to>
      <xdr:col>10</xdr:col>
      <xdr:colOff>114300</xdr:colOff>
      <xdr:row>30</xdr:row>
      <xdr:rowOff>182563</xdr:rowOff>
    </xdr:to>
    <xdr:graphicFrame macro="">
      <xdr:nvGraphicFramePr>
        <xdr:cNvPr id="2" name="AMNDComp_G1">
          <a:extLst>
            <a:ext uri="{FF2B5EF4-FFF2-40B4-BE49-F238E27FC236}">
              <a16:creationId xmlns:a16="http://schemas.microsoft.com/office/drawing/2014/main" id="{3DC46E1C-2E93-43AB-9F49-23C45B653A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8</xdr:row>
      <xdr:rowOff>176211</xdr:rowOff>
    </xdr:from>
    <xdr:to>
      <xdr:col>11</xdr:col>
      <xdr:colOff>409576</xdr:colOff>
      <xdr:row>27</xdr:row>
      <xdr:rowOff>161924</xdr:rowOff>
    </xdr:to>
    <xdr:graphicFrame macro="">
      <xdr:nvGraphicFramePr>
        <xdr:cNvPr id="2" name="AMNDCatagory_G1">
          <a:extLst>
            <a:ext uri="{FF2B5EF4-FFF2-40B4-BE49-F238E27FC236}">
              <a16:creationId xmlns:a16="http://schemas.microsoft.com/office/drawing/2014/main" id="{35FC27F9-4C4E-43F2-8948-8C04009CC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333375</xdr:colOff>
      <xdr:row>1</xdr:row>
      <xdr:rowOff>128587</xdr:rowOff>
    </xdr:from>
    <xdr:to>
      <xdr:col>23</xdr:col>
      <xdr:colOff>28575</xdr:colOff>
      <xdr:row>16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C441E4A-EF22-4700-A613-C6BAB85FE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macgmgroup-my.sharepoint.com/Users/ssc.rgite/Desktop/WEEKLY%20REPORT/PCR%20-%20Weekly%20Report%20VN.xlsx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4" Type="http://schemas.openxmlformats.org/officeDocument/2006/relationships/table" Target="../tables/table1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1DB787-183D-4D8B-8BBB-BA11B2B024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31</vt:i4>
      </vt:variant>
    </vt:vector>
  </HeadingPairs>
  <TitlesOfParts>
    <vt:vector size="49" baseType="lpstr">
      <vt:lpstr>WEEKLY DATA</vt:lpstr>
      <vt:lpstr>MONITORING</vt:lpstr>
      <vt:lpstr>SYNOPSIS TO PPT</vt:lpstr>
      <vt:lpstr>Error</vt:lpstr>
      <vt:lpstr>WEEKLY REPORT</vt:lpstr>
      <vt:lpstr>Wkly Summary</vt:lpstr>
      <vt:lpstr>Weekly Summary Graphs</vt:lpstr>
      <vt:lpstr>SLA</vt:lpstr>
      <vt:lpstr>RFI</vt:lpstr>
      <vt:lpstr>RFI To</vt:lpstr>
      <vt:lpstr>RFI SPLIT</vt:lpstr>
      <vt:lpstr>OLD CIRA &amp; MAILS</vt:lpstr>
      <vt:lpstr>CIRA 2.0 </vt:lpstr>
      <vt:lpstr>VCR</vt:lpstr>
      <vt:lpstr>Amendment Dashboard</vt:lpstr>
      <vt:lpstr>Amendment</vt:lpstr>
      <vt:lpstr>Amenment-RFI </vt:lpstr>
      <vt:lpstr>Pre &amp; Post</vt:lpstr>
      <vt:lpstr>Amd_Catg</vt:lpstr>
      <vt:lpstr>Amd_Comp</vt:lpstr>
      <vt:lpstr>C_Doc</vt:lpstr>
      <vt:lpstr>C_RFI_d</vt:lpstr>
      <vt:lpstr>C_TAT</vt:lpstr>
      <vt:lpstr>Err_Det</vt:lpstr>
      <vt:lpstr>Err_Det_Mdl</vt:lpstr>
      <vt:lpstr>PCR_Perf</vt:lpstr>
      <vt:lpstr>pre_Post</vt:lpstr>
      <vt:lpstr>RFI_splt</vt:lpstr>
      <vt:lpstr>RFI_splt1</vt:lpstr>
      <vt:lpstr>Slide_1</vt:lpstr>
      <vt:lpstr>'SYNOPSIS TO PPT'!Slide_1_1</vt:lpstr>
      <vt:lpstr>Slide_1_1</vt:lpstr>
      <vt:lpstr>Slide_11</vt:lpstr>
      <vt:lpstr>Slide_2_Mdl</vt:lpstr>
      <vt:lpstr>Slide_3</vt:lpstr>
      <vt:lpstr>Slide_3_1_Mdl</vt:lpstr>
      <vt:lpstr>Slide_3_top</vt:lpstr>
      <vt:lpstr>Slide_4_Dwn</vt:lpstr>
      <vt:lpstr>Slide_5_Dwn</vt:lpstr>
      <vt:lpstr>Slide_6_1_Mdl</vt:lpstr>
      <vt:lpstr>Slide_6_Dwn</vt:lpstr>
      <vt:lpstr>Slide_8_9_10</vt:lpstr>
      <vt:lpstr>Slide_8_9_10_Dwn</vt:lpstr>
      <vt:lpstr>Slide_PRE_POST_Mdl</vt:lpstr>
      <vt:lpstr>Slide_PrPs_Dwn</vt:lpstr>
      <vt:lpstr>Slide_RFISplit_Mdl</vt:lpstr>
      <vt:lpstr>Slide_RFISplit_Mdl_1</vt:lpstr>
      <vt:lpstr>Slide_RFISplit_Mdl_2</vt:lpstr>
      <vt:lpstr>Wb_name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Akhilesh CHAUHAN</dc:creator>
  <cp:lastModifiedBy>Akhilesh CHAUHAN</cp:lastModifiedBy>
  <dcterms:created xsi:type="dcterms:W3CDTF">2015-06-05T18:17:20Z</dcterms:created>
  <dcterms:modified xsi:type="dcterms:W3CDTF">2022-08-16T07:54:08Z</dcterms:modified>
</cp:coreProperties>
</file>