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sc.achauhan\Desktop\svc\DDSM_map-\"/>
    </mc:Choice>
  </mc:AlternateContent>
  <xr:revisionPtr revIDLastSave="0" documentId="8_{D4B68613-409F-49AB-BF7C-0330531BE4F4}" xr6:coauthVersionLast="47" xr6:coauthVersionMax="47" xr10:uidLastSave="{00000000-0000-0000-0000-000000000000}"/>
  <bookViews>
    <workbookView xWindow="-110" yWindow="-110" windowWidth="19420" windowHeight="10420" tabRatio="925" firstSheet="14" activeTab="24" xr2:uid="{00000000-000D-0000-FFFF-FFFF00000000}"/>
  </bookViews>
  <sheets>
    <sheet name="cover" sheetId="1" r:id="rId1"/>
    <sheet name="contacts" sheetId="18" r:id="rId2"/>
    <sheet name="mqc" sheetId="10" r:id="rId3"/>
    <sheet name="bullets" sheetId="7" r:id="rId4"/>
    <sheet name="ports" sheetId="6" r:id="rId5"/>
    <sheet name="rates_conditions" sheetId="2" r:id="rId6"/>
    <sheet name="rates_tar_charge" sheetId="20" r:id="rId7"/>
    <sheet name="rates_tar_rule" sheetId="21" r:id="rId8"/>
    <sheet name="reefer" sheetId="4" r:id="rId9"/>
    <sheet name="reefer_tar_charge" sheetId="23" r:id="rId10"/>
    <sheet name="reefer_tar_rule" sheetId="22" r:id="rId11"/>
    <sheet name="special_equipment" sheetId="5" r:id="rId12"/>
    <sheet name="special_equipment_tar_charge" sheetId="25" r:id="rId13"/>
    <sheet name="special_equipment_tar_rule" sheetId="24" r:id="rId14"/>
    <sheet name="arbitrary" sheetId="8" r:id="rId15"/>
    <sheet name="arbitrary_charge" sheetId="26" r:id="rId16"/>
    <sheet name="note_1" sheetId="13" r:id="rId17"/>
    <sheet name="note_2" sheetId="14" r:id="rId18"/>
    <sheet name="note_2_settings" sheetId="27" r:id="rId19"/>
    <sheet name="note_3" sheetId="16" r:id="rId20"/>
    <sheet name="gri" sheetId="11" r:id="rId21"/>
    <sheet name="pss" sheetId="17" r:id="rId22"/>
    <sheet name="note_4" sheetId="15" r:id="rId23"/>
    <sheet name="affiliates" sheetId="19" r:id="rId24"/>
    <sheet name="det_dem" sheetId="29" r:id="rId25"/>
    <sheet name="autom_charges" sheetId="28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" i="22" l="1"/>
  <c r="AP2" i="24"/>
  <c r="AL2" i="21"/>
</calcChain>
</file>

<file path=xl/sharedStrings.xml><?xml version="1.0" encoding="utf-8"?>
<sst xmlns="http://schemas.openxmlformats.org/spreadsheetml/2006/main" count="634" uniqueCount="159">
  <si>
    <t xml:space="preserve">Service Contract </t>
  </si>
  <si>
    <t>Amendment</t>
  </si>
  <si>
    <t>Effective Date of Amendment</t>
  </si>
  <si>
    <t>MQC</t>
  </si>
  <si>
    <t>Contract Effective Date</t>
  </si>
  <si>
    <t>Contract Expiration Date</t>
  </si>
  <si>
    <t xml:space="preserve">Shipper Name: </t>
  </si>
  <si>
    <t>Partner Code</t>
  </si>
  <si>
    <t>Term 10 Shipper Certification:</t>
  </si>
  <si>
    <t xml:space="preserve"> Owner of the Cargo (BCO)</t>
  </si>
  <si>
    <t xml:space="preserve"> Shippers Association</t>
  </si>
  <si>
    <t>NVOCC</t>
  </si>
  <si>
    <t>Bond Number</t>
  </si>
  <si>
    <t>Bond date</t>
  </si>
  <si>
    <t>Bond Company</t>
  </si>
  <si>
    <t>License Number</t>
  </si>
  <si>
    <t>receipt_lic_flag</t>
  </si>
  <si>
    <t>Seq num</t>
  </si>
  <si>
    <t>SC num</t>
  </si>
  <si>
    <t>XXX</t>
  </si>
  <si>
    <t>Am</t>
  </si>
  <si>
    <t>Ap</t>
  </si>
  <si>
    <t>Title</t>
  </si>
  <si>
    <t>Text</t>
  </si>
  <si>
    <t>Seq Num</t>
  </si>
  <si>
    <t>Charge</t>
  </si>
  <si>
    <t>Applicability</t>
  </si>
  <si>
    <t>CONTAINER TYPE</t>
  </si>
  <si>
    <t>EFFECTIVE DATE</t>
  </si>
  <si>
    <t>EXPIRATION DATE</t>
  </si>
  <si>
    <t>APPLICABLE PORT</t>
  </si>
  <si>
    <t>FINAL PLACE OF DELIVERY</t>
  </si>
  <si>
    <t>Reference</t>
  </si>
  <si>
    <t>Container type</t>
  </si>
  <si>
    <t>Rate</t>
  </si>
  <si>
    <t>Origin</t>
  </si>
  <si>
    <t>POL</t>
  </si>
  <si>
    <t>POD</t>
  </si>
  <si>
    <t>Destination</t>
  </si>
  <si>
    <t>Eq Type (OT, RF…)</t>
  </si>
  <si>
    <t>H40</t>
  </si>
  <si>
    <t>H45</t>
  </si>
  <si>
    <t>Fixed, OSPF, % or As per mutual agreement</t>
  </si>
  <si>
    <t>FAK/ Bullets</t>
  </si>
  <si>
    <t>Application date</t>
  </si>
  <si>
    <t>CMA CGM sales representative</t>
  </si>
  <si>
    <t>TERM 6</t>
  </si>
  <si>
    <t>Amendment Number:</t>
  </si>
  <si>
    <t>Shipper Name:</t>
  </si>
  <si>
    <t>Appendix:</t>
  </si>
  <si>
    <t>Trade Service:</t>
  </si>
  <si>
    <t xml:space="preserve">TARIFF applicability </t>
  </si>
  <si>
    <t xml:space="preserve">VALIDITY </t>
  </si>
  <si>
    <t>Service Contract:</t>
  </si>
  <si>
    <t xml:space="preserve">FAK/Bullets </t>
  </si>
  <si>
    <t>Description</t>
  </si>
  <si>
    <t>Named Account</t>
  </si>
  <si>
    <t xml:space="preserve">Base ports definition </t>
  </si>
  <si>
    <t>Appendix</t>
  </si>
  <si>
    <t>Type</t>
  </si>
  <si>
    <t>TEUS</t>
  </si>
  <si>
    <t>Fixed, OSPF or As per mutual agreement</t>
  </si>
  <si>
    <t>seq num</t>
  </si>
  <si>
    <t>FAK/ BULLETS</t>
  </si>
  <si>
    <t>Receipt POINT CODE</t>
  </si>
  <si>
    <t>Receipt POSTE CODE</t>
  </si>
  <si>
    <t>Export Mode</t>
  </si>
  <si>
    <t>Import mode</t>
  </si>
  <si>
    <t>Origin SDD</t>
  </si>
  <si>
    <t>Dest SDD</t>
  </si>
  <si>
    <t>Curr</t>
  </si>
  <si>
    <t>D20</t>
  </si>
  <si>
    <t>D40</t>
  </si>
  <si>
    <t>Effective date</t>
  </si>
  <si>
    <t>Expiration Date</t>
  </si>
  <si>
    <t>Delivery POINT CODE</t>
  </si>
  <si>
    <t>Delivery POSTE CODE</t>
  </si>
  <si>
    <t>Note</t>
  </si>
  <si>
    <t>IPI CST</t>
  </si>
  <si>
    <t>DD</t>
  </si>
  <si>
    <t>Place of Delivery</t>
  </si>
  <si>
    <t>RF20</t>
  </si>
  <si>
    <t>RF40</t>
  </si>
  <si>
    <t>RH40</t>
  </si>
  <si>
    <t>operated</t>
  </si>
  <si>
    <t>Shipper own</t>
  </si>
  <si>
    <t>Hazardous</t>
  </si>
  <si>
    <t>Eq type (OT, FR…)</t>
  </si>
  <si>
    <t>OOG</t>
  </si>
  <si>
    <t>Contact Expiration Date</t>
  </si>
  <si>
    <t>Code</t>
  </si>
  <si>
    <t>Contact Person</t>
  </si>
  <si>
    <t>Country</t>
  </si>
  <si>
    <t>Phone</t>
  </si>
  <si>
    <t>Fax</t>
  </si>
  <si>
    <t>Email</t>
  </si>
  <si>
    <t>currency</t>
  </si>
  <si>
    <t>origin post code</t>
  </si>
  <si>
    <t>Desti post code</t>
  </si>
  <si>
    <t>LARA code</t>
  </si>
  <si>
    <t>Payment method</t>
  </si>
  <si>
    <t>Calc/ text</t>
  </si>
  <si>
    <t>Cargo/ BL</t>
  </si>
  <si>
    <t>Amendmen #:</t>
  </si>
  <si>
    <t>Name</t>
  </si>
  <si>
    <t>NVOCC bond number</t>
  </si>
  <si>
    <t>COUNTRY</t>
  </si>
  <si>
    <t>Port</t>
  </si>
  <si>
    <t>MODE</t>
  </si>
  <si>
    <t>SDD</t>
  </si>
  <si>
    <t>Per container</t>
  </si>
  <si>
    <t>Import/export</t>
  </si>
  <si>
    <t>NOTES</t>
  </si>
  <si>
    <t>applicability</t>
  </si>
  <si>
    <t>lara charge</t>
  </si>
  <si>
    <t>Prep colect</t>
  </si>
  <si>
    <t>calc type</t>
  </si>
  <si>
    <t>Cargo BL</t>
  </si>
  <si>
    <t>Deliv post code</t>
  </si>
  <si>
    <t>general applicability</t>
  </si>
  <si>
    <t>Package code</t>
  </si>
  <si>
    <t>OSPF</t>
  </si>
  <si>
    <t>Calc type</t>
  </si>
  <si>
    <t>rate</t>
  </si>
  <si>
    <t>from GV Tarr</t>
  </si>
  <si>
    <t>tar calc charge ref</t>
  </si>
  <si>
    <t>APPLICABLE POL</t>
  </si>
  <si>
    <t>APPLICABLE POD</t>
  </si>
  <si>
    <t>FINAL PLACE OF DELIVERY POINT CODE</t>
  </si>
  <si>
    <t>FINAL PLACE OF DELIVERY POSTE CODE</t>
  </si>
  <si>
    <t>Ship_Comp_Code</t>
  </si>
  <si>
    <t>Country code</t>
  </si>
  <si>
    <t>Currency</t>
  </si>
  <si>
    <t>#  &amp; STREET</t>
  </si>
  <si>
    <t>CITY</t>
  </si>
  <si>
    <t>Base Ports Lara Name</t>
  </si>
  <si>
    <t># &amp; STREET</t>
  </si>
  <si>
    <t>STATE &amp; ZIP</t>
  </si>
  <si>
    <t>Amendment #:</t>
  </si>
  <si>
    <t>Autom Charge</t>
  </si>
  <si>
    <t>Applicable or Not</t>
  </si>
  <si>
    <t>Export/import</t>
  </si>
  <si>
    <t>Tariff Type</t>
  </si>
  <si>
    <t>Total Days Granted</t>
  </si>
  <si>
    <t>Calendar / Working</t>
  </si>
  <si>
    <t>Dry/Reefer/OT/FR</t>
  </si>
  <si>
    <t>Operating Reefer</t>
  </si>
  <si>
    <t>BULLET</t>
  </si>
  <si>
    <t>From Days 1</t>
  </si>
  <si>
    <t>Rate 1</t>
  </si>
  <si>
    <t>From Days 2</t>
  </si>
  <si>
    <t>Rate 2</t>
  </si>
  <si>
    <t>From Days 3</t>
  </si>
  <si>
    <t>Rate 3</t>
  </si>
  <si>
    <t>From Days 4</t>
  </si>
  <si>
    <t>Rate 4</t>
  </si>
  <si>
    <t>Charge Days</t>
  </si>
  <si>
    <t>Validated By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</si>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</sst>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vertical="top"/>
    </xf>
    <xf numFmtId="0" fontId="4" fillId="0" borderId="1" xfId="0" applyFont="1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17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17" fontId="3" fillId="0" borderId="1" xfId="0" applyNumberFormat="1" applyFont="1" applyBorder="1"/>
    <xf numFmtId="0" fontId="0" fillId="0" borderId="1" xfId="0" applyBorder="1" applyAlignment="1">
      <alignment vertical="top" wrapText="1"/>
    </xf>
    <xf numFmtId="3" fontId="0" fillId="0" borderId="1" xfId="0" applyNumberFormat="1" applyBorder="1"/>
    <xf numFmtId="164" fontId="0" fillId="0" borderId="1" xfId="0" applyNumberFormat="1" applyBorder="1"/>
    <xf numFmtId="3" fontId="3" fillId="0" borderId="1" xfId="0" applyNumberFormat="1" applyFont="1" applyBorder="1"/>
    <xf numFmtId="164" fontId="3" fillId="0" borderId="1" xfId="0" applyNumberFormat="1" applyFont="1" applyBorder="1"/>
    <xf numFmtId="3" fontId="3" fillId="0" borderId="0" xfId="0" applyNumberFormat="1" applyFont="1"/>
    <xf numFmtId="164" fontId="3" fillId="0" borderId="0" xfId="0" applyNumberFormat="1" applyFont="1"/>
    <xf numFmtId="0" fontId="5" fillId="0" borderId="3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0" fillId="2" borderId="1" xfId="0" applyNumberFormat="1" applyFill="1" applyBorder="1"/>
    <xf numFmtId="164" fontId="0" fillId="0" borderId="0" xfId="0" applyNumberFormat="1"/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49" fontId="0" fillId="0" borderId="0" xfId="0" applyNumberFormat="1"/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>
      <alignment horizontal="center"/>
    </xf>
    <xf numFmtId="0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49" fontId="0" fillId="2" borderId="1" xfId="0" applyNumberFormat="1" applyFill="1" applyBorder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horizontal="center" vertical="top" wrapText="1"/>
    </xf>
    <xf numFmtId="49" fontId="3" fillId="0" borderId="1" xfId="0" applyNumberFormat="1" applyFont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/>
    <xf numFmtId="49" fontId="3" fillId="0" borderId="1" xfId="0" applyNumberFormat="1" applyFont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"/>
  <sheetViews>
    <sheetView showGridLines="0" workbookViewId="0">
      <selection activeCell="D17" sqref="D17"/>
    </sheetView>
  </sheetViews>
  <sheetFormatPr defaultColWidth="11.453125" defaultRowHeight="12.5" x14ac:dyDescent="0.25"/>
  <cols>
    <col min="1" max="1" width="10.54296875" style="6" bestFit="1" customWidth="1"/>
    <col min="2" max="2" width="15" style="71" bestFit="1" customWidth="1"/>
    <col min="3" max="3" width="16.81640625" style="6" customWidth="1"/>
    <col min="4" max="4" width="15.54296875" style="6" bestFit="1" customWidth="1"/>
    <col min="5" max="5" width="5.1796875" style="6" bestFit="1" customWidth="1"/>
    <col min="6" max="6" width="16" style="6" bestFit="1" customWidth="1"/>
    <col min="7" max="7" width="18" style="6" bestFit="1" customWidth="1"/>
    <col min="8" max="8" width="28.1796875" style="9" bestFit="1" customWidth="1"/>
    <col min="9" max="9" width="25.453125" style="69" bestFit="1" customWidth="1"/>
    <col min="10" max="10" width="40.81640625" style="6" bestFit="1" customWidth="1"/>
    <col min="11" max="11" width="12" style="6" bestFit="1" customWidth="1"/>
    <col min="12" max="12" width="13.54296875" style="6" bestFit="1" customWidth="1"/>
    <col min="13" max="13" width="7.54296875" style="71" bestFit="1" customWidth="1"/>
    <col min="14" max="14" width="12.1796875" style="71" bestFit="1" customWidth="1"/>
    <col min="15" max="15" width="10.1796875" style="6" bestFit="1" customWidth="1"/>
    <col min="16" max="16" width="15.1796875" style="6" customWidth="1"/>
    <col min="17" max="17" width="14.81640625" style="6" bestFit="1" customWidth="1"/>
    <col min="18" max="18" width="13.1796875" style="6" bestFit="1" customWidth="1"/>
    <col min="19" max="19" width="19.54296875" style="6" bestFit="1" customWidth="1"/>
    <col min="20" max="20" width="15.81640625" style="6" bestFit="1" customWidth="1"/>
    <col min="21" max="16384" width="11.453125" style="6"/>
  </cols>
  <sheetData>
    <row r="1" spans="1:20" s="3" customFormat="1" ht="25" x14ac:dyDescent="0.25">
      <c r="A1" s="3" t="s">
        <v>24</v>
      </c>
      <c r="B1" s="70" t="s">
        <v>0</v>
      </c>
      <c r="C1" s="3" t="s">
        <v>1</v>
      </c>
      <c r="D1" s="3" t="s">
        <v>2</v>
      </c>
      <c r="E1" s="13" t="s">
        <v>3</v>
      </c>
      <c r="F1" s="3" t="s">
        <v>4</v>
      </c>
      <c r="G1" s="3" t="s">
        <v>5</v>
      </c>
      <c r="H1" s="13" t="s">
        <v>6</v>
      </c>
      <c r="I1" s="67" t="s">
        <v>7</v>
      </c>
      <c r="J1" s="13" t="s">
        <v>8</v>
      </c>
      <c r="K1" s="3" t="s">
        <v>9</v>
      </c>
      <c r="L1" s="3" t="s">
        <v>10</v>
      </c>
      <c r="M1" s="70" t="s">
        <v>11</v>
      </c>
      <c r="N1" s="67" t="s">
        <v>12</v>
      </c>
      <c r="O1" s="3" t="s">
        <v>13</v>
      </c>
      <c r="P1" s="3" t="s">
        <v>14</v>
      </c>
      <c r="Q1" s="3" t="s">
        <v>15</v>
      </c>
      <c r="R1" s="13" t="s">
        <v>16</v>
      </c>
      <c r="S1" s="38" t="s">
        <v>45</v>
      </c>
      <c r="T1" s="3" t="s">
        <v>130</v>
      </c>
    </row>
    <row r="2" spans="1:20" x14ac:dyDescent="0.25">
      <c r="C2" s="42"/>
      <c r="D2" s="43"/>
      <c r="F2" s="43"/>
      <c r="G2" s="43"/>
      <c r="I2" s="64"/>
    </row>
    <row r="3" spans="1:20" x14ac:dyDescent="0.25">
      <c r="A3" s="7"/>
      <c r="B3" s="68"/>
      <c r="C3" s="44"/>
      <c r="D3" s="45"/>
      <c r="E3" s="7"/>
      <c r="F3" s="45"/>
      <c r="G3" s="45"/>
      <c r="H3" s="7"/>
      <c r="I3" s="68"/>
      <c r="J3" s="7"/>
      <c r="K3" s="7"/>
      <c r="L3" s="7"/>
      <c r="M3" s="68"/>
      <c r="N3" s="68"/>
      <c r="O3" s="7"/>
      <c r="P3" s="7"/>
      <c r="Q3" s="7"/>
      <c r="R3" s="7"/>
      <c r="S3" s="7"/>
    </row>
    <row r="4" spans="1:20" x14ac:dyDescent="0.25">
      <c r="A4" s="7"/>
      <c r="B4" s="68"/>
      <c r="C4" s="44"/>
      <c r="D4" s="45"/>
      <c r="E4" s="7"/>
      <c r="F4" s="45"/>
      <c r="G4" s="45"/>
      <c r="H4" s="7"/>
      <c r="I4" s="68"/>
      <c r="J4" s="7"/>
      <c r="K4" s="7"/>
      <c r="L4" s="7"/>
      <c r="M4" s="68"/>
      <c r="N4" s="68"/>
      <c r="O4" s="7"/>
      <c r="P4" s="7"/>
      <c r="Q4" s="7"/>
      <c r="R4" s="7"/>
      <c r="S4" s="7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"/>
  <sheetViews>
    <sheetView workbookViewId="0">
      <selection activeCell="B6" sqref="B6"/>
    </sheetView>
  </sheetViews>
  <sheetFormatPr defaultColWidth="11.453125" defaultRowHeight="12.5" x14ac:dyDescent="0.25"/>
  <cols>
    <col min="1" max="1" width="10.54296875" style="1" bestFit="1" customWidth="1"/>
    <col min="2" max="2" width="15.1796875" style="1" bestFit="1" customWidth="1"/>
    <col min="3" max="3" width="7.81640625" style="1" bestFit="1" customWidth="1"/>
    <col min="4" max="4" width="18.81640625" style="1" bestFit="1" customWidth="1"/>
    <col min="5" max="5" width="13.1796875" style="1" bestFit="1" customWidth="1"/>
    <col min="6" max="6" width="14" style="1" bestFit="1" customWidth="1"/>
    <col min="7" max="7" width="12.81640625" style="1" bestFit="1" customWidth="1"/>
    <col min="8" max="8" width="17.81640625" style="1" bestFit="1" customWidth="1"/>
    <col min="9" max="9" width="12" style="1" bestFit="1" customWidth="1"/>
    <col min="10" max="10" width="14.1796875" style="1" bestFit="1" customWidth="1"/>
    <col min="11" max="11" width="22.453125" style="1" bestFit="1" customWidth="1"/>
    <col min="12" max="12" width="22.54296875" style="1" bestFit="1" customWidth="1"/>
    <col min="13" max="13" width="17.453125" style="1" bestFit="1" customWidth="1"/>
    <col min="14" max="14" width="17.81640625" style="1" bestFit="1" customWidth="1"/>
    <col min="15" max="15" width="20.81640625" style="1" bestFit="1" customWidth="1"/>
    <col min="16" max="16" width="21" style="1" bestFit="1" customWidth="1"/>
    <col min="17" max="17" width="22.1796875" style="1" bestFit="1" customWidth="1"/>
    <col min="18" max="18" width="23.1796875" style="1" bestFit="1" customWidth="1"/>
    <col min="19" max="19" width="17.54296875" style="1" bestFit="1" customWidth="1"/>
    <col min="20" max="20" width="17.81640625" style="1" bestFit="1" customWidth="1"/>
    <col min="21" max="21" width="21.1796875" style="1" bestFit="1" customWidth="1"/>
    <col min="22" max="24" width="13.453125" style="1" bestFit="1" customWidth="1"/>
    <col min="25" max="25" width="8.1796875" style="1" bestFit="1" customWidth="1"/>
    <col min="26" max="26" width="11.1796875" style="1" bestFit="1" customWidth="1"/>
    <col min="27" max="27" width="10.453125" style="1" bestFit="1" customWidth="1"/>
    <col min="28" max="28" width="12.81640625" style="1" bestFit="1" customWidth="1"/>
    <col min="29" max="29" width="13.81640625" style="1" bestFit="1" customWidth="1"/>
    <col min="30" max="30" width="7.1796875" style="1" bestFit="1" customWidth="1"/>
    <col min="31" max="31" width="6.81640625" style="1" bestFit="1" customWidth="1"/>
    <col min="32" max="32" width="11" style="1" bestFit="1" customWidth="1"/>
    <col min="33" max="33" width="12.1796875" style="1" bestFit="1" customWidth="1"/>
    <col min="34" max="34" width="15.54296875" style="1" bestFit="1" customWidth="1"/>
    <col min="35" max="35" width="9.81640625" style="1" bestFit="1" customWidth="1"/>
    <col min="36" max="36" width="12.81640625" style="1" bestFit="1" customWidth="1"/>
    <col min="37" max="16384" width="11.453125" style="1"/>
  </cols>
  <sheetData>
    <row r="1" spans="1:36" x14ac:dyDescent="0.25">
      <c r="A1" s="28" t="s">
        <v>62</v>
      </c>
      <c r="B1" s="28" t="s">
        <v>53</v>
      </c>
      <c r="C1" s="28" t="s">
        <v>46</v>
      </c>
      <c r="D1" s="28" t="s">
        <v>47</v>
      </c>
      <c r="E1" s="28" t="s">
        <v>48</v>
      </c>
      <c r="F1" s="28" t="s">
        <v>49</v>
      </c>
      <c r="G1" s="28" t="s">
        <v>50</v>
      </c>
      <c r="H1" s="28" t="s">
        <v>51</v>
      </c>
      <c r="I1" s="28" t="s">
        <v>52</v>
      </c>
      <c r="J1" s="28" t="s">
        <v>63</v>
      </c>
      <c r="K1" s="28" t="s">
        <v>64</v>
      </c>
      <c r="L1" s="28" t="s">
        <v>65</v>
      </c>
      <c r="M1" s="28" t="s">
        <v>36</v>
      </c>
      <c r="N1" s="28" t="s">
        <v>37</v>
      </c>
      <c r="O1" s="28" t="s">
        <v>75</v>
      </c>
      <c r="P1" s="28" t="s">
        <v>76</v>
      </c>
      <c r="Q1" s="28" t="s">
        <v>66</v>
      </c>
      <c r="R1" s="28" t="s">
        <v>67</v>
      </c>
      <c r="S1" s="28" t="s">
        <v>68</v>
      </c>
      <c r="T1" s="28" t="s">
        <v>69</v>
      </c>
      <c r="U1" s="28" t="s">
        <v>70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4" t="s">
        <v>73</v>
      </c>
      <c r="AC1" s="4" t="s">
        <v>74</v>
      </c>
      <c r="AD1" s="4" t="s">
        <v>112</v>
      </c>
      <c r="AE1" s="4" t="s">
        <v>25</v>
      </c>
      <c r="AF1" s="4" t="s">
        <v>113</v>
      </c>
      <c r="AG1" s="4" t="s">
        <v>114</v>
      </c>
      <c r="AH1" s="4" t="s">
        <v>115</v>
      </c>
      <c r="AI1" s="4" t="s">
        <v>116</v>
      </c>
      <c r="AJ1" s="4" t="s">
        <v>117</v>
      </c>
    </row>
    <row r="2" spans="1:36" x14ac:dyDescent="0.25">
      <c r="A2" s="35"/>
      <c r="B2" s="36"/>
      <c r="C2" s="35"/>
      <c r="D2" s="35"/>
      <c r="E2" s="35"/>
      <c r="F2" s="35"/>
      <c r="G2" s="35"/>
      <c r="H2" s="35"/>
      <c r="I2" s="37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</sheetData>
  <phoneticPr fontId="2" type="noConversion"/>
  <pageMargins left="0.75" right="0.75" top="1" bottom="1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O2"/>
  <sheetViews>
    <sheetView topLeftCell="AJ1" workbookViewId="0">
      <selection activeCell="AN8" sqref="AN8"/>
    </sheetView>
  </sheetViews>
  <sheetFormatPr defaultColWidth="11.453125" defaultRowHeight="12.5" x14ac:dyDescent="0.25"/>
  <cols>
    <col min="1" max="1" width="10.54296875" style="1" bestFit="1" customWidth="1"/>
    <col min="2" max="2" width="15" style="1" bestFit="1" customWidth="1"/>
    <col min="3" max="3" width="7.81640625" style="1" bestFit="1" customWidth="1"/>
    <col min="4" max="4" width="11" style="1" bestFit="1" customWidth="1"/>
    <col min="5" max="5" width="7.1796875" style="1" bestFit="1" customWidth="1"/>
    <col min="6" max="6" width="14" style="1" bestFit="1" customWidth="1"/>
    <col min="7" max="7" width="7.54296875" style="1" bestFit="1" customWidth="1"/>
    <col min="8" max="8" width="10.81640625" style="1" bestFit="1" customWidth="1"/>
    <col min="9" max="9" width="12" style="1" bestFit="1" customWidth="1"/>
    <col min="10" max="10" width="14.1796875" style="1" bestFit="1" customWidth="1"/>
    <col min="11" max="11" width="22.453125" style="1" bestFit="1" customWidth="1"/>
    <col min="12" max="12" width="22.54296875" style="1" bestFit="1" customWidth="1"/>
    <col min="13" max="13" width="17.453125" style="1" bestFit="1" customWidth="1"/>
    <col min="14" max="14" width="17.81640625" style="1" bestFit="1" customWidth="1"/>
    <col min="15" max="15" width="20.81640625" style="1" bestFit="1" customWidth="1"/>
    <col min="16" max="16" width="21" style="1" bestFit="1" customWidth="1"/>
    <col min="17" max="17" width="22.1796875" style="1" bestFit="1" customWidth="1"/>
    <col min="18" max="18" width="23.1796875" style="1" bestFit="1" customWidth="1"/>
    <col min="19" max="19" width="17.54296875" style="1" bestFit="1" customWidth="1"/>
    <col min="20" max="20" width="17.81640625" style="1" bestFit="1" customWidth="1"/>
    <col min="21" max="21" width="21.1796875" style="1" bestFit="1" customWidth="1"/>
    <col min="22" max="24" width="13.453125" style="1" bestFit="1" customWidth="1"/>
    <col min="25" max="25" width="8.1796875" style="1" bestFit="1" customWidth="1"/>
    <col min="26" max="26" width="11.1796875" style="1" bestFit="1" customWidth="1"/>
    <col min="27" max="27" width="10.453125" style="1" bestFit="1" customWidth="1"/>
    <col min="28" max="28" width="12.81640625" style="1" bestFit="1" customWidth="1"/>
    <col min="29" max="29" width="13.81640625" style="1" bestFit="1" customWidth="1"/>
    <col min="30" max="30" width="7.1796875" style="1" bestFit="1" customWidth="1"/>
    <col min="31" max="31" width="6.81640625" style="1" bestFit="1" customWidth="1"/>
    <col min="32" max="32" width="10.81640625" style="1" bestFit="1" customWidth="1"/>
    <col min="33" max="33" width="17.453125" style="1" bestFit="1" customWidth="1"/>
    <col min="34" max="34" width="12.1796875" style="1" bestFit="1" customWidth="1"/>
    <col min="35" max="35" width="13.54296875" style="1" bestFit="1" customWidth="1"/>
    <col min="36" max="36" width="9.453125" style="1" bestFit="1" customWidth="1"/>
    <col min="37" max="37" width="9.81640625" style="1" bestFit="1" customWidth="1"/>
    <col min="38" max="38" width="12.1796875" style="1" bestFit="1" customWidth="1"/>
    <col min="39" max="39" width="9.81640625" style="1" bestFit="1" customWidth="1"/>
    <col min="40" max="40" width="11.54296875" style="1" bestFit="1" customWidth="1"/>
    <col min="41" max="41" width="15.81640625" style="1" bestFit="1" customWidth="1"/>
    <col min="42" max="16384" width="11.453125" style="1"/>
  </cols>
  <sheetData>
    <row r="1" spans="1:41" ht="25" x14ac:dyDescent="0.25">
      <c r="A1" s="28" t="s">
        <v>62</v>
      </c>
      <c r="B1" s="28" t="s">
        <v>53</v>
      </c>
      <c r="C1" s="28" t="s">
        <v>46</v>
      </c>
      <c r="D1" s="28" t="s">
        <v>47</v>
      </c>
      <c r="E1" s="28" t="s">
        <v>48</v>
      </c>
      <c r="F1" s="28" t="s">
        <v>49</v>
      </c>
      <c r="G1" s="28" t="s">
        <v>50</v>
      </c>
      <c r="H1" s="28" t="s">
        <v>51</v>
      </c>
      <c r="I1" s="28" t="s">
        <v>52</v>
      </c>
      <c r="J1" s="28" t="s">
        <v>63</v>
      </c>
      <c r="K1" s="28" t="s">
        <v>64</v>
      </c>
      <c r="L1" s="28" t="s">
        <v>65</v>
      </c>
      <c r="M1" s="28" t="s">
        <v>36</v>
      </c>
      <c r="N1" s="28" t="s">
        <v>37</v>
      </c>
      <c r="O1" s="28" t="s">
        <v>75</v>
      </c>
      <c r="P1" s="28" t="s">
        <v>76</v>
      </c>
      <c r="Q1" s="28" t="s">
        <v>66</v>
      </c>
      <c r="R1" s="28" t="s">
        <v>67</v>
      </c>
      <c r="S1" s="28" t="s">
        <v>68</v>
      </c>
      <c r="T1" s="28" t="s">
        <v>69</v>
      </c>
      <c r="U1" s="28" t="s">
        <v>70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4" t="s">
        <v>73</v>
      </c>
      <c r="AC1" s="4" t="s">
        <v>74</v>
      </c>
      <c r="AD1" s="4" t="s">
        <v>112</v>
      </c>
      <c r="AE1" s="4" t="s">
        <v>25</v>
      </c>
      <c r="AF1" s="4" t="s">
        <v>113</v>
      </c>
      <c r="AG1" s="4" t="s">
        <v>119</v>
      </c>
      <c r="AH1" s="4" t="s">
        <v>114</v>
      </c>
      <c r="AI1" s="4" t="s">
        <v>120</v>
      </c>
      <c r="AJ1" s="4" t="s">
        <v>121</v>
      </c>
      <c r="AK1" s="4" t="s">
        <v>122</v>
      </c>
      <c r="AL1" s="4" t="s">
        <v>123</v>
      </c>
      <c r="AM1" s="4" t="s">
        <v>96</v>
      </c>
      <c r="AN1" s="4" t="s">
        <v>124</v>
      </c>
      <c r="AO1" s="4" t="s">
        <v>125</v>
      </c>
    </row>
    <row r="2" spans="1:41" x14ac:dyDescent="0.25">
      <c r="AN2" s="1" t="str">
        <f>IF(AF2="APPLICABLE","Y","N")</f>
        <v>N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I5"/>
  <sheetViews>
    <sheetView topLeftCell="Z1" workbookViewId="0">
      <selection activeCell="D39" sqref="D39"/>
    </sheetView>
  </sheetViews>
  <sheetFormatPr defaultColWidth="11.453125" defaultRowHeight="12.5" x14ac:dyDescent="0.25"/>
  <cols>
    <col min="1" max="1" width="10.54296875" bestFit="1" customWidth="1"/>
    <col min="2" max="2" width="15.1796875" bestFit="1" customWidth="1"/>
    <col min="3" max="3" width="7.81640625" bestFit="1" customWidth="1"/>
    <col min="4" max="4" width="18.81640625" bestFit="1" customWidth="1"/>
    <col min="5" max="5" width="13.1796875" bestFit="1" customWidth="1"/>
    <col min="6" max="6" width="14" bestFit="1" customWidth="1"/>
    <col min="7" max="7" width="12.81640625" bestFit="1" customWidth="1"/>
    <col min="8" max="8" width="18.1796875" bestFit="1" customWidth="1"/>
    <col min="9" max="9" width="12" bestFit="1" customWidth="1"/>
    <col min="10" max="10" width="14.1796875" bestFit="1" customWidth="1"/>
    <col min="11" max="11" width="21.1796875" customWidth="1"/>
    <col min="12" max="12" width="21" customWidth="1"/>
    <col min="13" max="13" width="10.81640625" customWidth="1"/>
    <col min="14" max="14" width="11.1796875" customWidth="1"/>
    <col min="15" max="15" width="18.453125" customWidth="1"/>
    <col min="16" max="16" width="18.81640625" customWidth="1"/>
    <col min="17" max="17" width="21.81640625" customWidth="1"/>
    <col min="18" max="18" width="21.453125" customWidth="1"/>
    <col min="19" max="19" width="17.453125" customWidth="1"/>
    <col min="20" max="21" width="17.1796875" customWidth="1"/>
    <col min="22" max="25" width="13.453125" bestFit="1" customWidth="1"/>
    <col min="26" max="26" width="17.1796875" bestFit="1" customWidth="1"/>
    <col min="27" max="28" width="11.1796875" bestFit="1" customWidth="1"/>
    <col min="29" max="29" width="10.453125" bestFit="1" customWidth="1"/>
    <col min="30" max="30" width="12.81640625" bestFit="1" customWidth="1"/>
    <col min="31" max="31" width="13.81640625" bestFit="1" customWidth="1"/>
    <col min="32" max="32" width="14.453125" bestFit="1" customWidth="1"/>
    <col min="33" max="33" width="15.1796875" bestFit="1" customWidth="1"/>
    <col min="34" max="34" width="16.81640625" bestFit="1" customWidth="1"/>
  </cols>
  <sheetData>
    <row r="1" spans="1:35" ht="25" x14ac:dyDescent="0.25">
      <c r="A1" s="8" t="s">
        <v>62</v>
      </c>
      <c r="B1" s="7" t="s">
        <v>53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63</v>
      </c>
      <c r="K1" s="7" t="s">
        <v>64</v>
      </c>
      <c r="L1" s="7" t="s">
        <v>65</v>
      </c>
      <c r="M1" s="7" t="s">
        <v>36</v>
      </c>
      <c r="N1" s="7" t="s">
        <v>37</v>
      </c>
      <c r="O1" s="7" t="s">
        <v>80</v>
      </c>
      <c r="P1" s="14" t="s">
        <v>76</v>
      </c>
      <c r="Q1" s="7" t="s">
        <v>66</v>
      </c>
      <c r="R1" s="7" t="s">
        <v>67</v>
      </c>
      <c r="S1" s="7" t="s">
        <v>68</v>
      </c>
      <c r="T1" s="8" t="s">
        <v>69</v>
      </c>
      <c r="U1" s="7" t="s">
        <v>70</v>
      </c>
      <c r="V1" s="7">
        <v>20</v>
      </c>
      <c r="W1" s="7">
        <v>40</v>
      </c>
      <c r="X1" s="7" t="s">
        <v>40</v>
      </c>
      <c r="Y1" s="7" t="s">
        <v>41</v>
      </c>
      <c r="Z1" s="7" t="s">
        <v>87</v>
      </c>
      <c r="AA1" s="7" t="s">
        <v>88</v>
      </c>
      <c r="AB1" s="7" t="s">
        <v>85</v>
      </c>
      <c r="AC1" s="7" t="s">
        <v>86</v>
      </c>
      <c r="AD1" s="7" t="s">
        <v>73</v>
      </c>
      <c r="AE1" s="7" t="s">
        <v>74</v>
      </c>
      <c r="AF1" s="7" t="s">
        <v>77</v>
      </c>
      <c r="AG1" s="7" t="s">
        <v>78</v>
      </c>
      <c r="AH1" s="7" t="s">
        <v>79</v>
      </c>
    </row>
    <row r="3" spans="1:3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5" x14ac:dyDescent="0.25">
      <c r="A4" s="23"/>
      <c r="B4" s="24"/>
      <c r="C4" s="23"/>
      <c r="D4" s="23"/>
      <c r="E4" s="23"/>
      <c r="F4" s="23"/>
      <c r="G4" s="23"/>
      <c r="H4" s="23"/>
      <c r="I4" s="2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35" x14ac:dyDescent="0.25">
      <c r="A5" s="23"/>
      <c r="B5" s="24"/>
      <c r="C5" s="23"/>
      <c r="D5" s="23"/>
      <c r="E5" s="23"/>
      <c r="F5" s="23"/>
      <c r="G5" s="23"/>
      <c r="H5" s="23"/>
      <c r="I5" s="25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</row>
  </sheetData>
  <phoneticPr fontId="2" type="noConversion"/>
  <pageMargins left="0.75" right="0.75" top="1" bottom="1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L1"/>
  <sheetViews>
    <sheetView workbookViewId="0">
      <selection activeCell="A5" sqref="A5"/>
    </sheetView>
  </sheetViews>
  <sheetFormatPr defaultColWidth="11.453125" defaultRowHeight="12.5" x14ac:dyDescent="0.25"/>
  <cols>
    <col min="1" max="1" width="10.54296875" style="1" bestFit="1" customWidth="1"/>
    <col min="2" max="2" width="15" style="1" bestFit="1" customWidth="1"/>
    <col min="3" max="3" width="7.81640625" style="1" bestFit="1" customWidth="1"/>
    <col min="4" max="4" width="11" style="1" bestFit="1" customWidth="1"/>
    <col min="5" max="5" width="7.1796875" style="1" bestFit="1" customWidth="1"/>
    <col min="6" max="6" width="14" style="1" bestFit="1" customWidth="1"/>
    <col min="7" max="7" width="7.54296875" style="1" bestFit="1" customWidth="1"/>
    <col min="8" max="8" width="10.81640625" style="1" bestFit="1" customWidth="1"/>
    <col min="9" max="9" width="12" style="1" bestFit="1" customWidth="1"/>
    <col min="10" max="10" width="14.1796875" style="1" bestFit="1" customWidth="1"/>
    <col min="11" max="11" width="22.453125" style="1" bestFit="1" customWidth="1"/>
    <col min="12" max="12" width="22.54296875" style="1" bestFit="1" customWidth="1"/>
    <col min="13" max="13" width="17.453125" style="1" bestFit="1" customWidth="1"/>
    <col min="14" max="14" width="17.81640625" style="1" bestFit="1" customWidth="1"/>
    <col min="15" max="15" width="20.81640625" style="1" bestFit="1" customWidth="1"/>
    <col min="16" max="16" width="21" style="1" bestFit="1" customWidth="1"/>
    <col min="17" max="17" width="23.453125" style="1" bestFit="1" customWidth="1"/>
    <col min="18" max="18" width="23.1796875" style="1" bestFit="1" customWidth="1"/>
    <col min="19" max="19" width="17.54296875" style="1" bestFit="1" customWidth="1"/>
    <col min="20" max="20" width="17.81640625" style="1" bestFit="1" customWidth="1"/>
    <col min="21" max="21" width="21.1796875" style="1" bestFit="1" customWidth="1"/>
    <col min="22" max="25" width="13.453125" style="1" bestFit="1" customWidth="1"/>
    <col min="26" max="26" width="17.1796875" style="1" bestFit="1" customWidth="1"/>
    <col min="27" max="28" width="11.1796875" style="1" bestFit="1" customWidth="1"/>
    <col min="29" max="29" width="10.453125" style="1" bestFit="1" customWidth="1"/>
    <col min="30" max="30" width="12.81640625" style="1" bestFit="1" customWidth="1"/>
    <col min="31" max="31" width="13.81640625" style="1" bestFit="1" customWidth="1"/>
    <col min="32" max="32" width="7.1796875" style="1" bestFit="1" customWidth="1"/>
    <col min="33" max="33" width="6.81640625" style="1" bestFit="1" customWidth="1"/>
    <col min="34" max="34" width="10.81640625" style="1" bestFit="1" customWidth="1"/>
    <col min="35" max="35" width="12.1796875" style="1" bestFit="1" customWidth="1"/>
    <col min="36" max="36" width="15.54296875" style="1" bestFit="1" customWidth="1"/>
    <col min="37" max="37" width="9.81640625" style="1" bestFit="1" customWidth="1"/>
    <col min="38" max="38" width="12.81640625" style="1" bestFit="1" customWidth="1"/>
    <col min="39" max="16384" width="11.453125" style="1"/>
  </cols>
  <sheetData>
    <row r="1" spans="1:38" ht="25" x14ac:dyDescent="0.25">
      <c r="A1" s="28" t="s">
        <v>62</v>
      </c>
      <c r="B1" s="28" t="s">
        <v>53</v>
      </c>
      <c r="C1" s="28" t="s">
        <v>46</v>
      </c>
      <c r="D1" s="28" t="s">
        <v>47</v>
      </c>
      <c r="E1" s="28" t="s">
        <v>48</v>
      </c>
      <c r="F1" s="28" t="s">
        <v>49</v>
      </c>
      <c r="G1" s="28" t="s">
        <v>50</v>
      </c>
      <c r="H1" s="28" t="s">
        <v>51</v>
      </c>
      <c r="I1" s="28" t="s">
        <v>52</v>
      </c>
      <c r="J1" s="28" t="s">
        <v>63</v>
      </c>
      <c r="K1" s="28" t="s">
        <v>64</v>
      </c>
      <c r="L1" s="28" t="s">
        <v>65</v>
      </c>
      <c r="M1" s="28" t="s">
        <v>36</v>
      </c>
      <c r="N1" s="28" t="s">
        <v>37</v>
      </c>
      <c r="O1" s="28" t="s">
        <v>75</v>
      </c>
      <c r="P1" s="28" t="s">
        <v>76</v>
      </c>
      <c r="Q1" s="28" t="s">
        <v>66</v>
      </c>
      <c r="R1" s="28" t="s">
        <v>67</v>
      </c>
      <c r="S1" s="28" t="s">
        <v>68</v>
      </c>
      <c r="T1" s="35" t="s">
        <v>69</v>
      </c>
      <c r="U1" s="35" t="s">
        <v>70</v>
      </c>
      <c r="V1" s="35">
        <v>20</v>
      </c>
      <c r="W1" s="35">
        <v>40</v>
      </c>
      <c r="X1" s="35" t="s">
        <v>40</v>
      </c>
      <c r="Y1" s="35" t="s">
        <v>41</v>
      </c>
      <c r="Z1" s="35" t="s">
        <v>87</v>
      </c>
      <c r="AA1" s="35" t="s">
        <v>88</v>
      </c>
      <c r="AB1" s="35" t="s">
        <v>85</v>
      </c>
      <c r="AC1" s="35" t="s">
        <v>86</v>
      </c>
      <c r="AD1" s="4" t="s">
        <v>73</v>
      </c>
      <c r="AE1" s="4" t="s">
        <v>74</v>
      </c>
      <c r="AF1" s="4" t="s">
        <v>112</v>
      </c>
      <c r="AG1" s="4" t="s">
        <v>25</v>
      </c>
      <c r="AH1" s="4" t="s">
        <v>113</v>
      </c>
      <c r="AI1" s="4" t="s">
        <v>114</v>
      </c>
      <c r="AJ1" s="4" t="s">
        <v>115</v>
      </c>
      <c r="AK1" s="4" t="s">
        <v>116</v>
      </c>
      <c r="AL1" s="4" t="s">
        <v>117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Q2"/>
  <sheetViews>
    <sheetView topLeftCell="AL1" workbookViewId="0">
      <selection activeCell="AP4" sqref="AP4"/>
    </sheetView>
  </sheetViews>
  <sheetFormatPr defaultColWidth="11.453125" defaultRowHeight="12.5" x14ac:dyDescent="0.25"/>
  <cols>
    <col min="1" max="1" width="10.54296875" style="1" bestFit="1" customWidth="1"/>
    <col min="2" max="2" width="15" style="1" bestFit="1" customWidth="1"/>
    <col min="3" max="3" width="7.81640625" style="1" bestFit="1" customWidth="1"/>
    <col min="4" max="4" width="11" style="1" bestFit="1" customWidth="1"/>
    <col min="5" max="5" width="7.1796875" style="1" bestFit="1" customWidth="1"/>
    <col min="6" max="6" width="14" style="1" bestFit="1" customWidth="1"/>
    <col min="7" max="7" width="7.54296875" style="1" bestFit="1" customWidth="1"/>
    <col min="8" max="8" width="10.81640625" style="1" bestFit="1" customWidth="1"/>
    <col min="9" max="9" width="12" style="1" bestFit="1" customWidth="1"/>
    <col min="10" max="10" width="14.1796875" style="1" bestFit="1" customWidth="1"/>
    <col min="11" max="11" width="22.453125" style="1" bestFit="1" customWidth="1"/>
    <col min="12" max="12" width="22.54296875" style="1" bestFit="1" customWidth="1"/>
    <col min="13" max="13" width="17.453125" style="1" bestFit="1" customWidth="1"/>
    <col min="14" max="14" width="17.81640625" style="1" bestFit="1" customWidth="1"/>
    <col min="15" max="15" width="20.81640625" style="1" bestFit="1" customWidth="1"/>
    <col min="16" max="16" width="21" style="1" bestFit="1" customWidth="1"/>
    <col min="17" max="17" width="23.453125" style="1" bestFit="1" customWidth="1"/>
    <col min="18" max="18" width="23.1796875" style="1" bestFit="1" customWidth="1"/>
    <col min="19" max="19" width="17.54296875" style="1" bestFit="1" customWidth="1"/>
    <col min="20" max="20" width="17.81640625" style="1" bestFit="1" customWidth="1"/>
    <col min="21" max="21" width="21.1796875" style="1" bestFit="1" customWidth="1"/>
    <col min="22" max="25" width="13.453125" style="1" bestFit="1" customWidth="1"/>
    <col min="26" max="26" width="17.1796875" style="1" bestFit="1" customWidth="1"/>
    <col min="27" max="28" width="11.1796875" style="1" bestFit="1" customWidth="1"/>
    <col min="29" max="29" width="10.453125" style="1" bestFit="1" customWidth="1"/>
    <col min="30" max="30" width="12.81640625" style="1" bestFit="1" customWidth="1"/>
    <col min="31" max="31" width="13.81640625" style="1" bestFit="1" customWidth="1"/>
    <col min="32" max="32" width="7.1796875" style="1" bestFit="1" customWidth="1"/>
    <col min="33" max="33" width="6.81640625" style="1" bestFit="1" customWidth="1"/>
    <col min="34" max="34" width="10.81640625" style="1" bestFit="1" customWidth="1"/>
    <col min="35" max="35" width="17.453125" style="1" bestFit="1" customWidth="1"/>
    <col min="36" max="36" width="12.1796875" style="1" bestFit="1" customWidth="1"/>
    <col min="37" max="37" width="13.54296875" style="1" bestFit="1" customWidth="1"/>
    <col min="38" max="38" width="9.453125" style="1" bestFit="1" customWidth="1"/>
    <col min="39" max="39" width="9.81640625" style="1" bestFit="1" customWidth="1"/>
    <col min="40" max="40" width="12.1796875" style="1" bestFit="1" customWidth="1"/>
    <col min="41" max="41" width="9.81640625" style="1" bestFit="1" customWidth="1"/>
    <col min="42" max="42" width="11.54296875" style="1" bestFit="1" customWidth="1"/>
    <col min="43" max="43" width="15.81640625" style="1" bestFit="1" customWidth="1"/>
    <col min="44" max="16384" width="11.453125" style="1"/>
  </cols>
  <sheetData>
    <row r="1" spans="1:43" ht="25" x14ac:dyDescent="0.25">
      <c r="A1" s="28" t="s">
        <v>62</v>
      </c>
      <c r="B1" s="28" t="s">
        <v>53</v>
      </c>
      <c r="C1" s="28" t="s">
        <v>46</v>
      </c>
      <c r="D1" s="28" t="s">
        <v>47</v>
      </c>
      <c r="E1" s="28" t="s">
        <v>48</v>
      </c>
      <c r="F1" s="28" t="s">
        <v>49</v>
      </c>
      <c r="G1" s="28" t="s">
        <v>50</v>
      </c>
      <c r="H1" s="28" t="s">
        <v>51</v>
      </c>
      <c r="I1" s="28" t="s">
        <v>52</v>
      </c>
      <c r="J1" s="28" t="s">
        <v>63</v>
      </c>
      <c r="K1" s="28" t="s">
        <v>64</v>
      </c>
      <c r="L1" s="28" t="s">
        <v>65</v>
      </c>
      <c r="M1" s="28" t="s">
        <v>36</v>
      </c>
      <c r="N1" s="28" t="s">
        <v>37</v>
      </c>
      <c r="O1" s="28" t="s">
        <v>75</v>
      </c>
      <c r="P1" s="28" t="s">
        <v>76</v>
      </c>
      <c r="Q1" s="28" t="s">
        <v>66</v>
      </c>
      <c r="R1" s="28" t="s">
        <v>67</v>
      </c>
      <c r="S1" s="28" t="s">
        <v>68</v>
      </c>
      <c r="T1" s="35" t="s">
        <v>69</v>
      </c>
      <c r="U1" s="35" t="s">
        <v>70</v>
      </c>
      <c r="V1" s="35">
        <v>20</v>
      </c>
      <c r="W1" s="35">
        <v>40</v>
      </c>
      <c r="X1" s="35" t="s">
        <v>40</v>
      </c>
      <c r="Y1" s="35" t="s">
        <v>41</v>
      </c>
      <c r="Z1" s="35" t="s">
        <v>87</v>
      </c>
      <c r="AA1" s="35" t="s">
        <v>88</v>
      </c>
      <c r="AB1" s="35" t="s">
        <v>85</v>
      </c>
      <c r="AC1" s="35" t="s">
        <v>86</v>
      </c>
      <c r="AD1" s="4" t="s">
        <v>73</v>
      </c>
      <c r="AE1" s="4" t="s">
        <v>74</v>
      </c>
      <c r="AF1" s="4" t="s">
        <v>112</v>
      </c>
      <c r="AG1" s="4" t="s">
        <v>25</v>
      </c>
      <c r="AH1" s="4" t="s">
        <v>113</v>
      </c>
      <c r="AI1" s="4" t="s">
        <v>119</v>
      </c>
      <c r="AJ1" s="4" t="s">
        <v>114</v>
      </c>
      <c r="AK1" s="4" t="s">
        <v>120</v>
      </c>
      <c r="AL1" s="4" t="s">
        <v>121</v>
      </c>
      <c r="AM1" s="4" t="s">
        <v>122</v>
      </c>
      <c r="AN1" s="4" t="s">
        <v>123</v>
      </c>
      <c r="AO1" s="4" t="s">
        <v>96</v>
      </c>
      <c r="AP1" s="4" t="s">
        <v>124</v>
      </c>
      <c r="AQ1" s="4" t="s">
        <v>125</v>
      </c>
    </row>
    <row r="2" spans="1:43" x14ac:dyDescent="0.25">
      <c r="AP2" s="59" t="str">
        <f>IF(AH2="APPLICABLE","Y","N")</f>
        <v>N</v>
      </c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X5"/>
  <sheetViews>
    <sheetView topLeftCell="S1" workbookViewId="0">
      <selection activeCell="Y3" sqref="Y3"/>
    </sheetView>
  </sheetViews>
  <sheetFormatPr defaultColWidth="22" defaultRowHeight="12.5" x14ac:dyDescent="0.25"/>
  <cols>
    <col min="1" max="1" width="10.54296875" style="22" bestFit="1" customWidth="1"/>
    <col min="2" max="2" width="21.54296875" style="22" bestFit="1" customWidth="1"/>
    <col min="3" max="3" width="7.81640625" style="22" bestFit="1" customWidth="1"/>
    <col min="4" max="4" width="18.81640625" style="22" bestFit="1" customWidth="1"/>
    <col min="5" max="5" width="13.1796875" style="22" bestFit="1" customWidth="1"/>
    <col min="6" max="6" width="14" style="22" bestFit="1" customWidth="1"/>
    <col min="7" max="7" width="12.81640625" style="22" bestFit="1" customWidth="1"/>
    <col min="8" max="8" width="18.1796875" style="22" bestFit="1" customWidth="1"/>
    <col min="9" max="9" width="9.54296875" style="22" bestFit="1" customWidth="1"/>
    <col min="10" max="10" width="13.1796875" style="22" bestFit="1" customWidth="1"/>
    <col min="11" max="11" width="21.81640625" style="22" bestFit="1" customWidth="1"/>
    <col min="12" max="12" width="21.453125" style="22" bestFit="1" customWidth="1"/>
    <col min="13" max="13" width="4" style="22" bestFit="1" customWidth="1"/>
    <col min="14" max="14" width="18.81640625" style="22" bestFit="1" customWidth="1"/>
    <col min="15" max="15" width="23.1796875" style="22" bestFit="1" customWidth="1"/>
    <col min="16" max="16" width="17.54296875" style="22" bestFit="1" customWidth="1"/>
    <col min="17" max="17" width="12.1796875" style="22" bestFit="1" customWidth="1"/>
    <col min="18" max="18" width="17.81640625" style="22" bestFit="1" customWidth="1"/>
    <col min="19" max="22" width="12.1796875" style="22" bestFit="1" customWidth="1"/>
    <col min="23" max="23" width="14.1796875" style="22" bestFit="1" customWidth="1"/>
    <col min="24" max="16384" width="22" style="22"/>
  </cols>
  <sheetData>
    <row r="1" spans="1:24" x14ac:dyDescent="0.25">
      <c r="A1" s="31" t="s">
        <v>62</v>
      </c>
      <c r="B1" s="31" t="s">
        <v>53</v>
      </c>
      <c r="C1" s="31" t="s">
        <v>46</v>
      </c>
      <c r="D1" s="31" t="s">
        <v>47</v>
      </c>
      <c r="E1" s="31" t="s">
        <v>48</v>
      </c>
      <c r="F1" s="31" t="s">
        <v>49</v>
      </c>
      <c r="G1" s="31" t="s">
        <v>50</v>
      </c>
      <c r="H1" s="31" t="s">
        <v>51</v>
      </c>
      <c r="I1" s="31" t="s">
        <v>52</v>
      </c>
      <c r="J1" s="31" t="s">
        <v>106</v>
      </c>
      <c r="K1" s="31" t="s">
        <v>64</v>
      </c>
      <c r="L1" s="31" t="s">
        <v>65</v>
      </c>
      <c r="M1" s="31" t="s">
        <v>19</v>
      </c>
      <c r="N1" s="31" t="s">
        <v>107</v>
      </c>
      <c r="O1" s="31" t="s">
        <v>108</v>
      </c>
      <c r="P1" s="31" t="s">
        <v>109</v>
      </c>
      <c r="Q1" s="31" t="s">
        <v>110</v>
      </c>
      <c r="R1" s="31" t="s">
        <v>70</v>
      </c>
      <c r="S1" s="31" t="s">
        <v>71</v>
      </c>
      <c r="T1" s="31" t="s">
        <v>72</v>
      </c>
      <c r="U1" s="31" t="s">
        <v>40</v>
      </c>
      <c r="V1" s="31" t="s">
        <v>41</v>
      </c>
      <c r="W1" s="31" t="s">
        <v>43</v>
      </c>
      <c r="X1" s="31" t="s">
        <v>111</v>
      </c>
    </row>
    <row r="3" spans="1:24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4" x14ac:dyDescent="0.25">
      <c r="A4" s="32"/>
      <c r="B4" s="33"/>
      <c r="C4" s="32"/>
      <c r="D4" s="32"/>
      <c r="E4" s="32"/>
      <c r="F4" s="32"/>
      <c r="G4" s="32"/>
      <c r="H4" s="32"/>
      <c r="I4" s="34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4" x14ac:dyDescent="0.25">
      <c r="B5" s="32"/>
      <c r="C5" s="32"/>
      <c r="D5" s="32"/>
      <c r="E5" s="32"/>
      <c r="F5" s="32"/>
      <c r="G5" s="34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1"/>
  <sheetViews>
    <sheetView topLeftCell="T1" workbookViewId="0">
      <selection activeCell="B8" sqref="B8"/>
    </sheetView>
  </sheetViews>
  <sheetFormatPr defaultColWidth="11.453125" defaultRowHeight="12.5" x14ac:dyDescent="0.25"/>
  <cols>
    <col min="1" max="1" width="10.54296875" style="1" bestFit="1" customWidth="1"/>
    <col min="2" max="2" width="15.1796875" style="1" bestFit="1" customWidth="1"/>
    <col min="3" max="3" width="7.81640625" style="1" bestFit="1" customWidth="1"/>
    <col min="4" max="4" width="18.81640625" style="1" bestFit="1" customWidth="1"/>
    <col min="5" max="5" width="13.1796875" style="1" bestFit="1" customWidth="1"/>
    <col min="6" max="6" width="14" style="1" bestFit="1" customWidth="1"/>
    <col min="7" max="7" width="12.81640625" style="1" bestFit="1" customWidth="1"/>
    <col min="8" max="8" width="18.1796875" style="1" bestFit="1" customWidth="1"/>
    <col min="9" max="9" width="9.54296875" style="1" bestFit="1" customWidth="1"/>
    <col min="10" max="10" width="12.81640625" style="1" bestFit="1" customWidth="1"/>
    <col min="11" max="11" width="22.453125" style="1" bestFit="1" customWidth="1"/>
    <col min="12" max="12" width="22.54296875" style="1" bestFit="1" customWidth="1"/>
    <col min="13" max="13" width="4" style="1" bestFit="1" customWidth="1"/>
    <col min="14" max="14" width="12.1796875" style="1" bestFit="1" customWidth="1"/>
    <col min="15" max="15" width="11" style="1" bestFit="1" customWidth="1"/>
    <col min="16" max="16" width="11.1796875" style="1" bestFit="1" customWidth="1"/>
    <col min="17" max="17" width="12.1796875" style="1" bestFit="1" customWidth="1"/>
    <col min="18" max="18" width="21.1796875" style="1" bestFit="1" customWidth="1"/>
    <col min="19" max="22" width="12.1796875" style="1" bestFit="1" customWidth="1"/>
    <col min="23" max="23" width="11.54296875" style="1" bestFit="1" customWidth="1"/>
    <col min="24" max="24" width="12.1796875" style="1" bestFit="1" customWidth="1"/>
    <col min="25" max="25" width="11" style="1" bestFit="1" customWidth="1"/>
    <col min="26" max="26" width="15.54296875" style="1" bestFit="1" customWidth="1"/>
    <col min="27" max="27" width="9.81640625" style="1" bestFit="1" customWidth="1"/>
    <col min="28" max="28" width="12.81640625" style="1" bestFit="1" customWidth="1"/>
    <col min="29" max="29" width="11.81640625" style="1" bestFit="1" customWidth="1"/>
    <col min="30" max="30" width="16.81640625" style="1" bestFit="1" customWidth="1"/>
    <col min="31" max="16384" width="11.453125" style="1"/>
  </cols>
  <sheetData>
    <row r="1" spans="1:29" x14ac:dyDescent="0.25">
      <c r="A1" s="4" t="s">
        <v>17</v>
      </c>
      <c r="B1" s="4" t="s">
        <v>53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106</v>
      </c>
      <c r="K1" s="4" t="s">
        <v>64</v>
      </c>
      <c r="L1" s="4" t="s">
        <v>65</v>
      </c>
      <c r="M1" s="4" t="s">
        <v>19</v>
      </c>
      <c r="N1" s="4" t="s">
        <v>107</v>
      </c>
      <c r="O1" s="4" t="s">
        <v>108</v>
      </c>
      <c r="P1" s="4" t="s">
        <v>109</v>
      </c>
      <c r="Q1" s="4" t="s">
        <v>110</v>
      </c>
      <c r="R1" s="4" t="s">
        <v>70</v>
      </c>
      <c r="S1" s="4" t="s">
        <v>71</v>
      </c>
      <c r="T1" s="4" t="s">
        <v>72</v>
      </c>
      <c r="U1" s="4" t="s">
        <v>40</v>
      </c>
      <c r="V1" s="4" t="s">
        <v>41</v>
      </c>
      <c r="W1" s="4" t="s">
        <v>43</v>
      </c>
      <c r="X1" s="4" t="s">
        <v>25</v>
      </c>
      <c r="Y1" s="4" t="s">
        <v>26</v>
      </c>
      <c r="Z1" s="4" t="s">
        <v>100</v>
      </c>
      <c r="AA1" s="4" t="s">
        <v>116</v>
      </c>
      <c r="AB1" s="4" t="s">
        <v>117</v>
      </c>
      <c r="AC1" s="4" t="s">
        <v>111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K4"/>
  <sheetViews>
    <sheetView showGridLines="0" workbookViewId="0">
      <selection activeCell="M3" sqref="M3"/>
    </sheetView>
  </sheetViews>
  <sheetFormatPr defaultColWidth="11.453125" defaultRowHeight="12.5" x14ac:dyDescent="0.25"/>
  <cols>
    <col min="1" max="1" width="10.54296875" style="2" bestFit="1" customWidth="1"/>
    <col min="2" max="2" width="16.453125" style="2" bestFit="1" customWidth="1"/>
    <col min="3" max="3" width="4" style="2" bestFit="1" customWidth="1"/>
    <col min="4" max="4" width="12" style="2" bestFit="1" customWidth="1"/>
    <col min="5" max="5" width="4" style="2" bestFit="1" customWidth="1"/>
    <col min="6" max="6" width="14" style="2" bestFit="1" customWidth="1"/>
    <col min="7" max="9" width="4" style="2" bestFit="1" customWidth="1"/>
    <col min="10" max="10" width="4.453125" style="2" bestFit="1" customWidth="1"/>
    <col min="11" max="11" width="5" style="2" bestFit="1" customWidth="1"/>
    <col min="12" max="16384" width="11.453125" style="6"/>
  </cols>
  <sheetData>
    <row r="1" spans="1:11" x14ac:dyDescent="0.25">
      <c r="A1" s="2" t="s">
        <v>17</v>
      </c>
      <c r="B1" s="2" t="s">
        <v>18</v>
      </c>
      <c r="C1" s="11" t="s">
        <v>19</v>
      </c>
      <c r="D1" s="2" t="s">
        <v>20</v>
      </c>
      <c r="E1" s="11" t="s">
        <v>19</v>
      </c>
      <c r="F1" s="2" t="s">
        <v>21</v>
      </c>
      <c r="G1" s="11" t="s">
        <v>19</v>
      </c>
      <c r="H1" s="11" t="s">
        <v>19</v>
      </c>
      <c r="I1" s="11" t="s">
        <v>19</v>
      </c>
      <c r="J1" s="2" t="s">
        <v>22</v>
      </c>
      <c r="K1" s="2" t="s">
        <v>23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7"/>
      <c r="B4" s="40"/>
      <c r="C4" s="7"/>
      <c r="D4" s="7"/>
      <c r="E4" s="7"/>
      <c r="F4" s="7"/>
      <c r="G4" s="7"/>
      <c r="H4" s="7"/>
      <c r="I4" s="7"/>
      <c r="J4" s="7"/>
      <c r="K4" s="7"/>
    </row>
  </sheetData>
  <phoneticPr fontId="2" type="noConversion"/>
  <pageMargins left="0.75" right="0.75" top="1" bottom="1" header="0.4921259845" footer="0.492125984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W5"/>
  <sheetViews>
    <sheetView showGridLines="0" workbookViewId="0">
      <selection activeCell="R2" sqref="R2"/>
    </sheetView>
  </sheetViews>
  <sheetFormatPr defaultColWidth="11.453125" defaultRowHeight="12.5" x14ac:dyDescent="0.25"/>
  <cols>
    <col min="1" max="1" width="10.54296875" style="2" bestFit="1" customWidth="1"/>
    <col min="2" max="2" width="16.453125" style="2" bestFit="1" customWidth="1"/>
    <col min="3" max="3" width="7.81640625" style="2" bestFit="1" customWidth="1"/>
    <col min="4" max="4" width="12" style="2" bestFit="1" customWidth="1"/>
    <col min="5" max="5" width="7.1796875" style="2" bestFit="1" customWidth="1"/>
    <col min="6" max="6" width="14" style="2" bestFit="1" customWidth="1"/>
    <col min="7" max="7" width="7.54296875" style="2" bestFit="1" customWidth="1"/>
    <col min="8" max="8" width="10.81640625" style="2" bestFit="1" customWidth="1"/>
    <col min="9" max="9" width="9" style="2" bestFit="1" customWidth="1"/>
    <col min="10" max="10" width="8.81640625" style="2" bestFit="1" customWidth="1"/>
    <col min="11" max="13" width="4" style="2" bestFit="1" customWidth="1"/>
    <col min="14" max="14" width="14.1796875" style="2" bestFit="1" customWidth="1"/>
    <col min="15" max="16" width="4" style="2" bestFit="1" customWidth="1"/>
    <col min="17" max="17" width="17.54296875" style="2" bestFit="1" customWidth="1"/>
    <col min="18" max="18" width="17.54296875" style="2" customWidth="1"/>
    <col min="19" max="19" width="12.1796875" style="2" bestFit="1" customWidth="1"/>
    <col min="20" max="20" width="10.453125" style="2" bestFit="1" customWidth="1"/>
    <col min="21" max="21" width="18.54296875" style="2" bestFit="1" customWidth="1"/>
    <col min="22" max="22" width="17.1796875" style="2" bestFit="1" customWidth="1"/>
    <col min="23" max="16384" width="11.453125" style="6"/>
  </cols>
  <sheetData>
    <row r="1" spans="1:23" s="41" customFormat="1" ht="25" x14ac:dyDescent="0.25">
      <c r="A1" s="3" t="s">
        <v>17</v>
      </c>
      <c r="B1" s="3" t="s">
        <v>18</v>
      </c>
      <c r="C1" s="13" t="s">
        <v>46</v>
      </c>
      <c r="D1" s="3" t="s">
        <v>47</v>
      </c>
      <c r="E1" s="13" t="s">
        <v>48</v>
      </c>
      <c r="F1" s="3" t="s">
        <v>49</v>
      </c>
      <c r="G1" s="13" t="s">
        <v>50</v>
      </c>
      <c r="H1" s="13" t="s">
        <v>51</v>
      </c>
      <c r="I1" s="13" t="s">
        <v>52</v>
      </c>
      <c r="J1" s="3" t="s">
        <v>25</v>
      </c>
      <c r="K1" s="13" t="s">
        <v>19</v>
      </c>
      <c r="L1" s="13" t="s">
        <v>19</v>
      </c>
      <c r="M1" s="13" t="s">
        <v>19</v>
      </c>
      <c r="N1" s="3" t="s">
        <v>26</v>
      </c>
      <c r="O1" s="13" t="s">
        <v>19</v>
      </c>
      <c r="P1" s="13" t="s">
        <v>19</v>
      </c>
      <c r="Q1" s="3" t="s">
        <v>27</v>
      </c>
      <c r="R1" s="3" t="s">
        <v>63</v>
      </c>
      <c r="S1" s="3" t="s">
        <v>28</v>
      </c>
      <c r="T1" s="3" t="s">
        <v>29</v>
      </c>
      <c r="U1" s="3" t="s">
        <v>30</v>
      </c>
      <c r="V1" s="3" t="s">
        <v>31</v>
      </c>
    </row>
    <row r="3" spans="1:2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/>
      <c r="B4" s="4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7"/>
      <c r="B5" s="4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</sheetData>
  <phoneticPr fontId="2" type="noConversion"/>
  <pageMargins left="0.75" right="0.75" top="1" bottom="1" header="0.4921259845" footer="0.492125984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X1"/>
  <sheetViews>
    <sheetView topLeftCell="L1" workbookViewId="0">
      <selection activeCell="L3" sqref="L3"/>
    </sheetView>
  </sheetViews>
  <sheetFormatPr defaultColWidth="11.453125" defaultRowHeight="12.5" x14ac:dyDescent="0.25"/>
  <cols>
    <col min="1" max="1" width="10.54296875" style="1" bestFit="1" customWidth="1"/>
    <col min="2" max="2" width="15" style="1" bestFit="1" customWidth="1"/>
    <col min="3" max="3" width="7.81640625" style="1" bestFit="1" customWidth="1"/>
    <col min="4" max="4" width="18.81640625" style="1" bestFit="1" customWidth="1"/>
    <col min="5" max="5" width="13.1796875" style="1" bestFit="1" customWidth="1"/>
    <col min="6" max="6" width="14" style="1" bestFit="1" customWidth="1"/>
    <col min="7" max="7" width="12.81640625" style="1" bestFit="1" customWidth="1"/>
    <col min="8" max="8" width="18.1796875" style="1" bestFit="1" customWidth="1"/>
    <col min="9" max="9" width="9.54296875" style="1" bestFit="1" customWidth="1"/>
    <col min="10" max="10" width="6.81640625" style="1" bestFit="1" customWidth="1"/>
    <col min="11" max="11" width="11" style="1" bestFit="1" customWidth="1"/>
    <col min="12" max="12" width="21.1796875" style="1" bestFit="1" customWidth="1"/>
    <col min="13" max="13" width="17.1796875" style="1" bestFit="1" customWidth="1"/>
    <col min="14" max="14" width="17.1796875" style="1" customWidth="1"/>
    <col min="15" max="15" width="16.81640625" style="1" bestFit="1" customWidth="1"/>
    <col min="16" max="16" width="17.1796875" style="1" bestFit="1" customWidth="1"/>
    <col min="17" max="17" width="16.81640625" style="1" bestFit="1" customWidth="1"/>
    <col min="18" max="18" width="17.1796875" style="1" bestFit="1" customWidth="1"/>
    <col min="19" max="19" width="38.1796875" style="1" bestFit="1" customWidth="1"/>
    <col min="20" max="20" width="39.1796875" style="1" bestFit="1" customWidth="1"/>
    <col min="21" max="21" width="12.1796875" style="1" bestFit="1" customWidth="1"/>
    <col min="22" max="22" width="15.54296875" style="1" bestFit="1" customWidth="1"/>
    <col min="23" max="23" width="9.81640625" style="1" bestFit="1" customWidth="1"/>
    <col min="24" max="24" width="12.81640625" style="1" bestFit="1" customWidth="1"/>
    <col min="25" max="16384" width="11.453125" style="1"/>
  </cols>
  <sheetData>
    <row r="1" spans="1:24" x14ac:dyDescent="0.25">
      <c r="A1" s="4" t="s">
        <v>17</v>
      </c>
      <c r="B1" s="4" t="s">
        <v>18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25</v>
      </c>
      <c r="K1" s="4" t="s">
        <v>113</v>
      </c>
      <c r="L1" s="16" t="s">
        <v>132</v>
      </c>
      <c r="M1" s="4" t="s">
        <v>27</v>
      </c>
      <c r="N1" s="4" t="s">
        <v>63</v>
      </c>
      <c r="O1" s="4" t="s">
        <v>28</v>
      </c>
      <c r="P1" s="4" t="s">
        <v>29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114</v>
      </c>
      <c r="V1" s="4" t="s">
        <v>115</v>
      </c>
      <c r="W1" s="4" t="s">
        <v>116</v>
      </c>
      <c r="X1" s="4" t="s">
        <v>117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6"/>
  <sheetViews>
    <sheetView workbookViewId="0">
      <selection activeCell="D21" sqref="D21"/>
    </sheetView>
  </sheetViews>
  <sheetFormatPr defaultColWidth="11.453125" defaultRowHeight="12.5" x14ac:dyDescent="0.25"/>
  <cols>
    <col min="1" max="1" width="10.54296875" style="1" bestFit="1" customWidth="1"/>
    <col min="2" max="2" width="15.1796875" style="66" bestFit="1" customWidth="1"/>
    <col min="3" max="3" width="11" style="1" bestFit="1" customWidth="1"/>
    <col min="4" max="4" width="25.1796875" style="1" bestFit="1" customWidth="1"/>
    <col min="5" max="5" width="5.1796875" style="1" bestFit="1" customWidth="1"/>
    <col min="6" max="6" width="20" style="1" bestFit="1" customWidth="1"/>
    <col min="7" max="7" width="20.81640625" style="1" bestFit="1" customWidth="1"/>
    <col min="8" max="8" width="14.1796875" style="1" bestFit="1" customWidth="1"/>
    <col min="9" max="9" width="14.1796875" style="66" bestFit="1" customWidth="1"/>
    <col min="10" max="16" width="14.1796875" style="1" bestFit="1" customWidth="1"/>
    <col min="17" max="17" width="14.1796875" style="1" customWidth="1"/>
    <col min="18" max="19" width="14.1796875" style="1" bestFit="1" customWidth="1"/>
    <col min="20" max="20" width="30.1796875" style="1" bestFit="1" customWidth="1"/>
    <col min="21" max="21" width="14.1796875" style="1" bestFit="1" customWidth="1"/>
    <col min="22" max="16384" width="11.453125" style="1"/>
  </cols>
  <sheetData>
    <row r="1" spans="1:22" ht="13" thickBot="1" x14ac:dyDescent="0.3">
      <c r="A1" s="27" t="s">
        <v>62</v>
      </c>
      <c r="B1" s="6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89</v>
      </c>
      <c r="H1" s="4" t="s">
        <v>6</v>
      </c>
      <c r="I1" s="63" t="s">
        <v>90</v>
      </c>
      <c r="J1" s="4" t="s">
        <v>91</v>
      </c>
      <c r="K1" s="4" t="s">
        <v>22</v>
      </c>
      <c r="L1" s="4" t="s">
        <v>133</v>
      </c>
      <c r="M1" s="4" t="s">
        <v>136</v>
      </c>
      <c r="N1" s="4" t="s">
        <v>134</v>
      </c>
      <c r="O1" s="4" t="s">
        <v>137</v>
      </c>
      <c r="P1" s="4" t="s">
        <v>92</v>
      </c>
      <c r="Q1" s="30" t="s">
        <v>131</v>
      </c>
      <c r="R1" s="16" t="s">
        <v>93</v>
      </c>
      <c r="S1" s="4" t="s">
        <v>94</v>
      </c>
      <c r="T1" s="4" t="s">
        <v>95</v>
      </c>
      <c r="U1" s="4" t="s">
        <v>12</v>
      </c>
    </row>
    <row r="2" spans="1:22" ht="13.5" thickBot="1" x14ac:dyDescent="0.35">
      <c r="B2" s="71"/>
      <c r="C2" s="42"/>
      <c r="D2" s="43"/>
      <c r="E2" s="6"/>
      <c r="F2" s="43"/>
      <c r="G2" s="43"/>
      <c r="H2" s="9"/>
      <c r="I2" s="64"/>
      <c r="J2" s="6"/>
      <c r="K2" s="6"/>
      <c r="T2" s="48"/>
      <c r="U2" s="49"/>
      <c r="V2" s="50"/>
    </row>
    <row r="3" spans="1:22" x14ac:dyDescent="0.25">
      <c r="A3" s="23"/>
      <c r="B3" s="65"/>
      <c r="C3" s="23"/>
      <c r="D3" s="23"/>
      <c r="E3" s="23"/>
      <c r="F3" s="23"/>
      <c r="G3" s="23"/>
      <c r="H3" s="23"/>
      <c r="I3" s="6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2" x14ac:dyDescent="0.25">
      <c r="A4" s="23"/>
      <c r="B4" s="65"/>
      <c r="C4" s="23"/>
      <c r="D4" s="23"/>
      <c r="E4" s="23"/>
      <c r="F4" s="23"/>
      <c r="G4" s="23"/>
      <c r="H4" s="23"/>
      <c r="I4" s="6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2" x14ac:dyDescent="0.25">
      <c r="A5" s="23"/>
      <c r="B5" s="65"/>
      <c r="C5" s="23"/>
      <c r="D5" s="23"/>
      <c r="E5" s="23"/>
      <c r="F5" s="23"/>
      <c r="G5" s="23"/>
      <c r="H5" s="23"/>
      <c r="I5" s="65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2" x14ac:dyDescent="0.25">
      <c r="A6" s="23"/>
      <c r="B6" s="65"/>
      <c r="C6" s="23"/>
      <c r="D6" s="23"/>
      <c r="E6" s="23"/>
      <c r="F6" s="23"/>
      <c r="G6" s="23"/>
      <c r="H6" s="23"/>
      <c r="I6" s="65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</sheetData>
  <phoneticPr fontId="2" type="noConversion"/>
  <pageMargins left="0.75" right="0.75" top="1" bottom="1" header="0.4921259845" footer="0.492125984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L5"/>
  <sheetViews>
    <sheetView showGridLines="0" topLeftCell="B1" workbookViewId="0">
      <selection activeCell="L1" sqref="L1:L65536"/>
    </sheetView>
  </sheetViews>
  <sheetFormatPr defaultColWidth="11.453125" defaultRowHeight="12.5" x14ac:dyDescent="0.25"/>
  <cols>
    <col min="1" max="1" width="10.54296875" style="2" bestFit="1" customWidth="1"/>
    <col min="2" max="2" width="16.453125" style="2" bestFit="1" customWidth="1"/>
    <col min="3" max="3" width="4" style="2" bestFit="1" customWidth="1"/>
    <col min="4" max="4" width="12" style="2" bestFit="1" customWidth="1"/>
    <col min="5" max="5" width="4" style="2" bestFit="1" customWidth="1"/>
    <col min="6" max="6" width="14" style="2" bestFit="1" customWidth="1"/>
    <col min="7" max="9" width="4" style="2" bestFit="1" customWidth="1"/>
    <col min="10" max="10" width="21.453125" style="2" bestFit="1" customWidth="1"/>
    <col min="11" max="11" width="16.54296875" style="2" bestFit="1" customWidth="1"/>
    <col min="12" max="12" width="11.1796875" style="61" bestFit="1" customWidth="1"/>
    <col min="13" max="16384" width="11.453125" style="6"/>
  </cols>
  <sheetData>
    <row r="1" spans="1:12" s="41" customFormat="1" ht="25" x14ac:dyDescent="0.25">
      <c r="A1" s="3" t="s">
        <v>17</v>
      </c>
      <c r="B1" s="3" t="s">
        <v>18</v>
      </c>
      <c r="C1" s="13" t="s">
        <v>19</v>
      </c>
      <c r="D1" s="3" t="s">
        <v>20</v>
      </c>
      <c r="E1" s="13" t="s">
        <v>19</v>
      </c>
      <c r="F1" s="3" t="s">
        <v>21</v>
      </c>
      <c r="G1" s="13" t="s">
        <v>19</v>
      </c>
      <c r="H1" s="13" t="s">
        <v>19</v>
      </c>
      <c r="I1" s="13" t="s">
        <v>19</v>
      </c>
      <c r="J1" s="3" t="s">
        <v>32</v>
      </c>
      <c r="K1" s="3" t="s">
        <v>33</v>
      </c>
      <c r="L1" s="60" t="s">
        <v>34</v>
      </c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62"/>
    </row>
    <row r="4" spans="1:12" x14ac:dyDescent="0.25">
      <c r="A4" s="7"/>
      <c r="B4" s="40"/>
      <c r="C4" s="7"/>
      <c r="D4" s="7"/>
      <c r="E4" s="7"/>
      <c r="F4" s="7"/>
      <c r="G4" s="7"/>
      <c r="H4" s="7"/>
      <c r="I4" s="7"/>
      <c r="J4" s="7"/>
      <c r="K4" s="7"/>
      <c r="L4" s="62"/>
    </row>
    <row r="5" spans="1:12" x14ac:dyDescent="0.25">
      <c r="A5" s="7"/>
      <c r="B5" s="40"/>
      <c r="C5" s="7"/>
      <c r="D5" s="7"/>
      <c r="E5" s="7"/>
      <c r="F5" s="7"/>
      <c r="G5" s="7"/>
      <c r="H5" s="7"/>
      <c r="I5" s="7"/>
      <c r="J5" s="7"/>
      <c r="K5" s="7"/>
      <c r="L5" s="62"/>
    </row>
  </sheetData>
  <phoneticPr fontId="2" type="noConversion"/>
  <pageMargins left="0.75" right="0.75" top="1" bottom="1" header="0.4921259845" footer="0.492125984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X5"/>
  <sheetViews>
    <sheetView showGridLines="0" workbookViewId="0">
      <selection activeCell="F1" sqref="F1"/>
    </sheetView>
  </sheetViews>
  <sheetFormatPr defaultColWidth="11.453125" defaultRowHeight="12.5" x14ac:dyDescent="0.25"/>
  <cols>
    <col min="1" max="1" width="10.54296875" style="6" bestFit="1" customWidth="1"/>
    <col min="2" max="2" width="16.453125" style="6" bestFit="1" customWidth="1"/>
    <col min="3" max="3" width="4" style="6" bestFit="1" customWidth="1"/>
    <col min="4" max="4" width="12" style="6" bestFit="1" customWidth="1"/>
    <col min="5" max="5" width="4" style="6" bestFit="1" customWidth="1"/>
    <col min="6" max="6" width="14" style="6" bestFit="1" customWidth="1"/>
    <col min="7" max="9" width="4" style="6" bestFit="1" customWidth="1"/>
    <col min="10" max="10" width="19.81640625" style="6" bestFit="1" customWidth="1"/>
    <col min="11" max="11" width="19.81640625" style="6" customWidth="1"/>
    <col min="12" max="12" width="10.81640625" style="6" bestFit="1" customWidth="1"/>
    <col min="13" max="13" width="11.1796875" style="6" bestFit="1" customWidth="1"/>
    <col min="14" max="14" width="17.453125" style="6" bestFit="1" customWidth="1"/>
    <col min="15" max="15" width="17.453125" style="6" customWidth="1"/>
    <col min="16" max="16" width="12.54296875" style="6" bestFit="1" customWidth="1"/>
    <col min="17" max="20" width="7.81640625" style="6" bestFit="1" customWidth="1"/>
    <col min="21" max="21" width="13.453125" style="6" bestFit="1" customWidth="1"/>
    <col min="22" max="22" width="11.81640625" style="6" bestFit="1" customWidth="1"/>
    <col min="23" max="23" width="14.1796875" style="6" bestFit="1" customWidth="1"/>
    <col min="24" max="24" width="12.1796875" style="6" bestFit="1" customWidth="1"/>
    <col min="25" max="16384" width="11.453125" style="6"/>
  </cols>
  <sheetData>
    <row r="1" spans="1:24" s="39" customFormat="1" ht="50" x14ac:dyDescent="0.25">
      <c r="A1" s="3" t="s">
        <v>17</v>
      </c>
      <c r="B1" s="3" t="s">
        <v>18</v>
      </c>
      <c r="C1" s="13" t="s">
        <v>19</v>
      </c>
      <c r="D1" s="3" t="s">
        <v>20</v>
      </c>
      <c r="E1" s="13" t="s">
        <v>19</v>
      </c>
      <c r="F1" s="3" t="s">
        <v>21</v>
      </c>
      <c r="G1" s="13" t="s">
        <v>19</v>
      </c>
      <c r="H1" s="13" t="s">
        <v>19</v>
      </c>
      <c r="I1" s="13" t="s">
        <v>19</v>
      </c>
      <c r="J1" s="3" t="s">
        <v>35</v>
      </c>
      <c r="K1" s="17" t="s">
        <v>97</v>
      </c>
      <c r="L1" s="3" t="s">
        <v>36</v>
      </c>
      <c r="M1" s="3" t="s">
        <v>37</v>
      </c>
      <c r="N1" s="3" t="s">
        <v>38</v>
      </c>
      <c r="O1" s="17" t="s">
        <v>98</v>
      </c>
      <c r="P1" s="3" t="s">
        <v>39</v>
      </c>
      <c r="Q1" s="3">
        <v>20</v>
      </c>
      <c r="R1" s="3">
        <v>40</v>
      </c>
      <c r="S1" s="3" t="s">
        <v>40</v>
      </c>
      <c r="T1" s="3" t="s">
        <v>41</v>
      </c>
      <c r="U1" s="3" t="s">
        <v>96</v>
      </c>
      <c r="V1" s="3" t="s">
        <v>42</v>
      </c>
      <c r="W1" s="3" t="s">
        <v>43</v>
      </c>
      <c r="X1" s="3" t="s">
        <v>44</v>
      </c>
    </row>
    <row r="4" spans="1:2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7"/>
      <c r="B5" s="4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</sheetData>
  <phoneticPr fontId="2" type="noConversion"/>
  <pageMargins left="0.75" right="0.75" top="1" bottom="1" header="0.4921259845" footer="0.492125984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5"/>
  <sheetViews>
    <sheetView showGridLines="0" topLeftCell="I1" workbookViewId="0">
      <selection activeCell="Y2" sqref="Y2"/>
    </sheetView>
  </sheetViews>
  <sheetFormatPr defaultColWidth="11.453125" defaultRowHeight="12.5" x14ac:dyDescent="0.25"/>
  <cols>
    <col min="1" max="1" width="10.54296875" style="6" bestFit="1" customWidth="1"/>
    <col min="2" max="2" width="16.453125" style="6" bestFit="1" customWidth="1"/>
    <col min="3" max="3" width="4" style="6" bestFit="1" customWidth="1"/>
    <col min="4" max="4" width="12" style="6" bestFit="1" customWidth="1"/>
    <col min="5" max="5" width="4" style="6" bestFit="1" customWidth="1"/>
    <col min="6" max="6" width="14" style="6" bestFit="1" customWidth="1"/>
    <col min="7" max="9" width="4" style="6" bestFit="1" customWidth="1"/>
    <col min="10" max="10" width="19.81640625" style="6" bestFit="1" customWidth="1"/>
    <col min="11" max="11" width="19.81640625" style="6" customWidth="1"/>
    <col min="12" max="12" width="10.81640625" style="6" bestFit="1" customWidth="1"/>
    <col min="13" max="13" width="11.1796875" style="6" bestFit="1" customWidth="1"/>
    <col min="14" max="14" width="17.1796875" style="6" bestFit="1" customWidth="1"/>
    <col min="15" max="15" width="17.1796875" style="6" customWidth="1"/>
    <col min="16" max="16" width="12.54296875" style="6" bestFit="1" customWidth="1"/>
    <col min="17" max="20" width="7.81640625" style="6" bestFit="1" customWidth="1"/>
    <col min="21" max="21" width="13.81640625" style="6" bestFit="1" customWidth="1"/>
    <col min="22" max="22" width="11.81640625" style="6" bestFit="1" customWidth="1"/>
    <col min="23" max="23" width="14.1796875" style="6" bestFit="1" customWidth="1"/>
    <col min="24" max="24" width="12.1796875" style="6" bestFit="1" customWidth="1"/>
    <col min="25" max="25" width="12.1796875" style="6" customWidth="1"/>
    <col min="26" max="26" width="13.1796875" style="6" bestFit="1" customWidth="1"/>
    <col min="27" max="27" width="19" style="6" bestFit="1" customWidth="1"/>
    <col min="28" max="28" width="9" style="6" bestFit="1" customWidth="1"/>
    <col min="29" max="29" width="16.453125" style="6" bestFit="1" customWidth="1"/>
    <col min="30" max="16384" width="11.453125" style="6"/>
  </cols>
  <sheetData>
    <row r="1" spans="1:29" s="41" customFormat="1" ht="50" x14ac:dyDescent="0.25">
      <c r="A1" s="3" t="s">
        <v>17</v>
      </c>
      <c r="B1" s="3" t="s">
        <v>18</v>
      </c>
      <c r="C1" s="13" t="s">
        <v>19</v>
      </c>
      <c r="D1" s="3" t="s">
        <v>20</v>
      </c>
      <c r="E1" s="13" t="s">
        <v>19</v>
      </c>
      <c r="F1" s="3" t="s">
        <v>21</v>
      </c>
      <c r="G1" s="13" t="s">
        <v>19</v>
      </c>
      <c r="H1" s="13" t="s">
        <v>19</v>
      </c>
      <c r="I1" s="13" t="s">
        <v>19</v>
      </c>
      <c r="J1" s="3" t="s">
        <v>35</v>
      </c>
      <c r="K1" s="17" t="s">
        <v>97</v>
      </c>
      <c r="L1" s="3" t="s">
        <v>36</v>
      </c>
      <c r="M1" s="3" t="s">
        <v>37</v>
      </c>
      <c r="N1" s="3" t="s">
        <v>38</v>
      </c>
      <c r="O1" s="17" t="s">
        <v>98</v>
      </c>
      <c r="P1" s="3" t="s">
        <v>39</v>
      </c>
      <c r="Q1" s="3">
        <v>20</v>
      </c>
      <c r="R1" s="3">
        <v>40</v>
      </c>
      <c r="S1" s="3" t="s">
        <v>40</v>
      </c>
      <c r="T1" s="3" t="s">
        <v>41</v>
      </c>
      <c r="U1" s="3" t="s">
        <v>96</v>
      </c>
      <c r="V1" s="3" t="s">
        <v>61</v>
      </c>
      <c r="W1" s="3" t="s">
        <v>43</v>
      </c>
      <c r="X1" s="3" t="s">
        <v>44</v>
      </c>
      <c r="Y1" s="3" t="s">
        <v>74</v>
      </c>
      <c r="Z1" s="17" t="s">
        <v>99</v>
      </c>
      <c r="AA1" s="17" t="s">
        <v>100</v>
      </c>
      <c r="AB1" s="17" t="s">
        <v>101</v>
      </c>
      <c r="AC1" s="17" t="s">
        <v>102</v>
      </c>
    </row>
    <row r="3" spans="1:29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s="18" customFormat="1" x14ac:dyDescent="0.25">
      <c r="A4" s="7"/>
      <c r="B4" s="4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25">
      <c r="A5" s="7"/>
      <c r="B5" s="4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K1"/>
  <sheetViews>
    <sheetView showGridLines="0" topLeftCell="A49" workbookViewId="0">
      <selection sqref="A1:IV65536"/>
    </sheetView>
  </sheetViews>
  <sheetFormatPr defaultColWidth="11.453125" defaultRowHeight="12.5" x14ac:dyDescent="0.25"/>
  <cols>
    <col min="1" max="1" width="10.54296875" style="6" bestFit="1" customWidth="1"/>
    <col min="2" max="2" width="16.453125" style="6" bestFit="1" customWidth="1"/>
    <col min="3" max="3" width="4" style="6" bestFit="1" customWidth="1"/>
    <col min="4" max="4" width="12" style="6" bestFit="1" customWidth="1"/>
    <col min="5" max="5" width="4" style="6" bestFit="1" customWidth="1"/>
    <col min="6" max="6" width="13.54296875" style="6" bestFit="1" customWidth="1"/>
    <col min="7" max="9" width="4" style="6" bestFit="1" customWidth="1"/>
    <col min="10" max="10" width="4.453125" style="6" bestFit="1" customWidth="1"/>
    <col min="11" max="11" width="5" style="6" bestFit="1" customWidth="1"/>
    <col min="12" max="16384" width="11.453125" style="6"/>
  </cols>
  <sheetData>
    <row r="1" spans="1:11" s="3" customFormat="1" ht="25" x14ac:dyDescent="0.25">
      <c r="A1" s="3" t="s">
        <v>17</v>
      </c>
      <c r="B1" s="3" t="s">
        <v>18</v>
      </c>
      <c r="C1" s="13" t="s">
        <v>19</v>
      </c>
      <c r="D1" s="3" t="s">
        <v>20</v>
      </c>
      <c r="E1" s="13" t="s">
        <v>19</v>
      </c>
      <c r="F1" s="3" t="s">
        <v>21</v>
      </c>
      <c r="G1" s="13" t="s">
        <v>19</v>
      </c>
      <c r="H1" s="13" t="s">
        <v>19</v>
      </c>
      <c r="I1" s="13" t="s">
        <v>19</v>
      </c>
      <c r="J1" s="3" t="s">
        <v>22</v>
      </c>
      <c r="K1" s="3" t="s">
        <v>23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O6"/>
  <sheetViews>
    <sheetView workbookViewId="0">
      <selection sqref="A1:F1"/>
    </sheetView>
  </sheetViews>
  <sheetFormatPr defaultColWidth="11.453125" defaultRowHeight="12.5" x14ac:dyDescent="0.25"/>
  <cols>
    <col min="1" max="1" width="10.54296875" style="22" bestFit="1" customWidth="1"/>
    <col min="2" max="2" width="16.453125" style="22" bestFit="1" customWidth="1"/>
    <col min="3" max="3" width="7.81640625" style="22" bestFit="1" customWidth="1"/>
    <col min="4" max="4" width="12.54296875" style="22" bestFit="1" customWidth="1"/>
    <col min="5" max="5" width="13.1796875" style="22" bestFit="1" customWidth="1"/>
    <col min="6" max="6" width="9.1796875" style="22" bestFit="1" customWidth="1"/>
    <col min="7" max="7" width="21" style="22" bestFit="1" customWidth="1"/>
    <col min="8" max="8" width="11.81640625" style="22" bestFit="1" customWidth="1"/>
    <col min="9" max="12" width="12" style="22" bestFit="1" customWidth="1"/>
    <col min="13" max="13" width="19" style="22" bestFit="1" customWidth="1"/>
    <col min="14" max="14" width="12.81640625" style="22" bestFit="1" customWidth="1"/>
    <col min="15" max="15" width="19" style="22" bestFit="1" customWidth="1"/>
    <col min="16" max="16384" width="11.453125" style="22"/>
  </cols>
  <sheetData>
    <row r="1" spans="1:15" x14ac:dyDescent="0.25">
      <c r="A1" s="19" t="s">
        <v>24</v>
      </c>
      <c r="B1" s="20" t="s">
        <v>53</v>
      </c>
      <c r="C1" s="20" t="s">
        <v>46</v>
      </c>
      <c r="D1" s="20" t="s">
        <v>103</v>
      </c>
      <c r="E1" s="20" t="s">
        <v>48</v>
      </c>
      <c r="F1" s="20" t="s">
        <v>49</v>
      </c>
      <c r="G1" s="20" t="s">
        <v>7</v>
      </c>
      <c r="H1" s="20" t="s">
        <v>104</v>
      </c>
      <c r="I1" s="4" t="s">
        <v>133</v>
      </c>
      <c r="J1" s="4" t="s">
        <v>136</v>
      </c>
      <c r="K1" s="4" t="s">
        <v>134</v>
      </c>
      <c r="L1" s="4" t="s">
        <v>137</v>
      </c>
      <c r="M1" s="29" t="s">
        <v>92</v>
      </c>
      <c r="N1" s="30" t="s">
        <v>131</v>
      </c>
      <c r="O1" s="20" t="s">
        <v>105</v>
      </c>
    </row>
    <row r="2" spans="1:1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4" spans="1:15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5" x14ac:dyDescent="0.25">
      <c r="A5" s="23"/>
      <c r="B5" s="2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5" x14ac:dyDescent="0.25">
      <c r="A6" s="23"/>
      <c r="B6" s="24"/>
      <c r="C6" s="23"/>
      <c r="D6" s="23"/>
      <c r="E6" s="23"/>
      <c r="F6" s="23"/>
      <c r="G6" s="23"/>
      <c r="H6" s="23"/>
      <c r="I6" s="26"/>
      <c r="J6" s="23"/>
      <c r="K6" s="23"/>
      <c r="L6" s="23"/>
      <c r="M6" s="23"/>
      <c r="N6" s="23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E1"/>
  <sheetViews>
    <sheetView tabSelected="1" workbookViewId="0">
      <selection activeCell="A2" sqref="A2"/>
    </sheetView>
  </sheetViews>
  <sheetFormatPr defaultRowHeight="12.5" x14ac:dyDescent="0.25"/>
  <cols>
    <col min="9" max="9" width="10" customWidth="1"/>
    <col min="28" max="28" width="38.1796875" customWidth="1"/>
    <col min="30" max="30" width="11.54296875" bestFit="1" customWidth="1"/>
    <col min="31" max="31" width="10.36328125" customWidth="1"/>
    <col min="32" max="32" width="29.1796875" customWidth="1"/>
  </cols>
  <sheetData>
    <row r="1" spans="1:31" ht="25" x14ac:dyDescent="0.25">
      <c r="A1" s="19" t="s">
        <v>24</v>
      </c>
      <c r="B1" s="20" t="s">
        <v>53</v>
      </c>
      <c r="C1" s="20" t="s">
        <v>46</v>
      </c>
      <c r="D1" s="20" t="s">
        <v>138</v>
      </c>
      <c r="E1" s="20" t="s">
        <v>48</v>
      </c>
      <c r="F1" s="20" t="s">
        <v>49</v>
      </c>
      <c r="G1" s="20" t="s">
        <v>141</v>
      </c>
      <c r="H1" s="20" t="s">
        <v>142</v>
      </c>
      <c r="I1" s="20" t="s">
        <v>143</v>
      </c>
      <c r="J1" s="20" t="s">
        <v>144</v>
      </c>
      <c r="K1" s="20" t="s">
        <v>145</v>
      </c>
      <c r="L1" s="20" t="s">
        <v>146</v>
      </c>
      <c r="M1" s="20" t="s">
        <v>35</v>
      </c>
      <c r="N1" s="20" t="s">
        <v>36</v>
      </c>
      <c r="O1" s="20" t="s">
        <v>37</v>
      </c>
      <c r="P1" s="20" t="s">
        <v>38</v>
      </c>
      <c r="Q1" s="20" t="s">
        <v>147</v>
      </c>
      <c r="R1" s="20" t="s">
        <v>148</v>
      </c>
      <c r="S1" s="20" t="s">
        <v>149</v>
      </c>
      <c r="T1" s="20" t="s">
        <v>150</v>
      </c>
      <c r="U1" s="20" t="s">
        <v>151</v>
      </c>
      <c r="V1" s="20" t="s">
        <v>152</v>
      </c>
      <c r="W1" s="20" t="s">
        <v>153</v>
      </c>
      <c r="X1" s="20" t="s">
        <v>154</v>
      </c>
      <c r="Y1" s="20" t="s">
        <v>155</v>
      </c>
      <c r="Z1" s="20" t="s">
        <v>132</v>
      </c>
      <c r="AA1" s="20" t="s">
        <v>92</v>
      </c>
      <c r="AB1" s="20" t="s">
        <v>112</v>
      </c>
      <c r="AC1" s="73" t="s">
        <v>156</v>
      </c>
      <c r="AD1" s="20" t="s">
        <v>157</v>
      </c>
      <c r="AE1" s="20" t="s">
        <v>158</v>
      </c>
    </row>
  </sheetData>
  <phoneticPr fontId="2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1"/>
  <sheetViews>
    <sheetView workbookViewId="0">
      <selection activeCell="H1" sqref="A1:H1"/>
    </sheetView>
  </sheetViews>
  <sheetFormatPr defaultRowHeight="12.5" x14ac:dyDescent="0.25"/>
  <cols>
    <col min="4" max="4" width="10.81640625" customWidth="1"/>
    <col min="7" max="8" width="20.1796875" customWidth="1"/>
  </cols>
  <sheetData>
    <row r="1" spans="1:8" ht="25" x14ac:dyDescent="0.25">
      <c r="A1" s="19" t="s">
        <v>24</v>
      </c>
      <c r="B1" s="20" t="s">
        <v>53</v>
      </c>
      <c r="C1" s="20" t="s">
        <v>46</v>
      </c>
      <c r="D1" s="20" t="s">
        <v>138</v>
      </c>
      <c r="E1" s="20" t="s">
        <v>48</v>
      </c>
      <c r="F1" s="20" t="s">
        <v>49</v>
      </c>
      <c r="G1" s="20" t="s">
        <v>139</v>
      </c>
      <c r="H1" s="20" t="s">
        <v>140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7"/>
  <sheetViews>
    <sheetView workbookViewId="0">
      <selection activeCell="G20" sqref="G20"/>
    </sheetView>
  </sheetViews>
  <sheetFormatPr defaultColWidth="11.453125" defaultRowHeight="12.5" x14ac:dyDescent="0.25"/>
  <cols>
    <col min="1" max="1" width="10.54296875" bestFit="1" customWidth="1"/>
    <col min="2" max="2" width="16.453125" style="56" bestFit="1" customWidth="1"/>
    <col min="3" max="3" width="7.81640625" bestFit="1" customWidth="1"/>
    <col min="4" max="4" width="14.453125" bestFit="1" customWidth="1"/>
    <col min="5" max="5" width="7.1796875" bestFit="1" customWidth="1"/>
    <col min="6" max="6" width="14.453125" bestFit="1" customWidth="1"/>
    <col min="7" max="7" width="7.54296875" bestFit="1" customWidth="1"/>
    <col min="8" max="8" width="10.81640625" bestFit="1" customWidth="1"/>
    <col min="9" max="9" width="9" bestFit="1" customWidth="1"/>
    <col min="10" max="10" width="9.54296875" bestFit="1" customWidth="1"/>
    <col min="11" max="11" width="9.1796875" customWidth="1"/>
    <col min="12" max="12" width="10.1796875" bestFit="1" customWidth="1"/>
  </cols>
  <sheetData>
    <row r="1" spans="1:12" ht="25" x14ac:dyDescent="0.25">
      <c r="A1" s="8" t="s">
        <v>24</v>
      </c>
      <c r="B1" s="72" t="s">
        <v>53</v>
      </c>
      <c r="C1" s="14" t="s">
        <v>46</v>
      </c>
      <c r="D1" s="8" t="s">
        <v>47</v>
      </c>
      <c r="E1" s="14" t="s">
        <v>48</v>
      </c>
      <c r="F1" s="14" t="s">
        <v>49</v>
      </c>
      <c r="G1" s="14" t="s">
        <v>50</v>
      </c>
      <c r="H1" s="14" t="s">
        <v>51</v>
      </c>
      <c r="I1" s="14" t="s">
        <v>52</v>
      </c>
      <c r="J1" s="8" t="s">
        <v>58</v>
      </c>
      <c r="K1" s="8" t="s">
        <v>59</v>
      </c>
      <c r="L1" s="8" t="s">
        <v>60</v>
      </c>
    </row>
    <row r="2" spans="1:12" ht="13.5" customHeight="1" x14ac:dyDescent="0.25">
      <c r="B2" s="71"/>
      <c r="C2" s="6"/>
      <c r="D2" s="42"/>
      <c r="E2" s="6"/>
      <c r="F2" s="6"/>
      <c r="G2" s="6"/>
      <c r="H2" s="9"/>
      <c r="I2" s="51"/>
      <c r="J2" s="53"/>
      <c r="K2" s="54"/>
      <c r="L2" s="55"/>
    </row>
    <row r="3" spans="1:12" x14ac:dyDescent="0.25">
      <c r="I3" s="52"/>
    </row>
    <row r="4" spans="1:12" ht="13.5" customHeight="1" x14ac:dyDescent="0.25">
      <c r="A4" s="23"/>
      <c r="B4" s="65"/>
      <c r="C4" s="23"/>
      <c r="D4" s="23"/>
      <c r="E4" s="23"/>
      <c r="F4" s="23"/>
      <c r="G4" s="23"/>
      <c r="H4" s="23"/>
      <c r="I4" s="47"/>
      <c r="J4" s="23"/>
      <c r="K4" s="23"/>
      <c r="L4" s="23"/>
    </row>
    <row r="5" spans="1:12" ht="13.5" customHeight="1" x14ac:dyDescent="0.25">
      <c r="A5" s="23"/>
      <c r="B5" s="65"/>
      <c r="C5" s="23"/>
      <c r="D5" s="23"/>
      <c r="E5" s="23"/>
      <c r="F5" s="23"/>
      <c r="G5" s="23"/>
      <c r="H5" s="23"/>
      <c r="I5" s="47"/>
      <c r="J5" s="23"/>
      <c r="K5" s="23"/>
      <c r="L5" s="23"/>
    </row>
    <row r="6" spans="1:12" ht="13.5" customHeight="1" x14ac:dyDescent="0.25">
      <c r="A6" s="23"/>
      <c r="B6" s="65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ht="13.5" customHeight="1" x14ac:dyDescent="0.25">
      <c r="A7" s="23"/>
      <c r="B7" s="65"/>
      <c r="C7" s="23"/>
      <c r="D7" s="23"/>
      <c r="E7" s="23"/>
      <c r="F7" s="23"/>
      <c r="G7" s="23"/>
      <c r="H7" s="23"/>
      <c r="I7" s="23"/>
      <c r="J7" s="23"/>
      <c r="K7" s="23"/>
      <c r="L7" s="23"/>
    </row>
    <row r="17" spans="4:4" x14ac:dyDescent="0.25">
      <c r="D17" s="12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5"/>
  <sheetViews>
    <sheetView workbookViewId="0">
      <selection activeCell="H26" sqref="H26"/>
    </sheetView>
  </sheetViews>
  <sheetFormatPr defaultColWidth="11.453125" defaultRowHeight="12.5" x14ac:dyDescent="0.25"/>
  <cols>
    <col min="1" max="1" width="10.54296875" bestFit="1" customWidth="1"/>
    <col min="2" max="2" width="16.453125" bestFit="1" customWidth="1"/>
    <col min="3" max="3" width="7.81640625" bestFit="1" customWidth="1"/>
    <col min="4" max="4" width="11" bestFit="1" customWidth="1"/>
    <col min="5" max="5" width="7.1796875" bestFit="1" customWidth="1"/>
    <col min="6" max="6" width="16" bestFit="1" customWidth="1"/>
    <col min="7" max="7" width="12.453125" bestFit="1" customWidth="1"/>
    <col min="8" max="8" width="28.1796875" bestFit="1" customWidth="1"/>
    <col min="9" max="9" width="9" bestFit="1" customWidth="1"/>
    <col min="10" max="10" width="11" bestFit="1" customWidth="1"/>
    <col min="11" max="11" width="54.81640625" bestFit="1" customWidth="1"/>
    <col min="12" max="12" width="14.81640625" bestFit="1" customWidth="1"/>
    <col min="13" max="13" width="12.1796875" bestFit="1" customWidth="1"/>
  </cols>
  <sheetData>
    <row r="1" spans="1:19" ht="25" x14ac:dyDescent="0.25">
      <c r="A1" s="3" t="s">
        <v>24</v>
      </c>
      <c r="B1" s="7" t="s">
        <v>53</v>
      </c>
      <c r="C1" s="15" t="s">
        <v>46</v>
      </c>
      <c r="D1" s="8" t="s">
        <v>47</v>
      </c>
      <c r="E1" s="14" t="s">
        <v>48</v>
      </c>
      <c r="F1" s="8" t="s">
        <v>49</v>
      </c>
      <c r="G1" s="14" t="s">
        <v>50</v>
      </c>
      <c r="H1" s="14" t="s">
        <v>51</v>
      </c>
      <c r="I1" s="14" t="s">
        <v>52</v>
      </c>
      <c r="J1" s="8" t="s">
        <v>54</v>
      </c>
      <c r="K1" s="8" t="s">
        <v>55</v>
      </c>
      <c r="L1" s="7" t="s">
        <v>56</v>
      </c>
      <c r="M1" s="7" t="s">
        <v>7</v>
      </c>
    </row>
    <row r="2" spans="1:19" x14ac:dyDescent="0.25">
      <c r="A2" s="23"/>
      <c r="B2" s="23"/>
      <c r="C2" s="23"/>
      <c r="D2" s="46"/>
      <c r="E2" s="23"/>
      <c r="F2" s="23"/>
      <c r="G2" s="23"/>
      <c r="H2" s="23"/>
      <c r="I2" s="47"/>
      <c r="J2" s="23"/>
      <c r="K2" s="23"/>
      <c r="L2" s="23"/>
      <c r="M2" s="23"/>
      <c r="S2" s="56"/>
    </row>
    <row r="3" spans="1:19" x14ac:dyDescent="0.25">
      <c r="A3" s="23"/>
      <c r="B3" s="23"/>
      <c r="C3" s="23"/>
      <c r="D3" s="23"/>
      <c r="E3" s="23"/>
      <c r="F3" s="23"/>
      <c r="G3" s="23"/>
      <c r="H3" s="23"/>
      <c r="I3" s="47"/>
      <c r="J3" s="23"/>
      <c r="K3" s="23"/>
      <c r="L3" s="23"/>
      <c r="M3" s="23"/>
    </row>
    <row r="4" spans="1:19" x14ac:dyDescent="0.25">
      <c r="A4" s="23"/>
      <c r="B4" s="23"/>
      <c r="C4" s="23"/>
      <c r="D4" s="23"/>
      <c r="E4" s="23"/>
      <c r="F4" s="23"/>
      <c r="G4" s="23"/>
      <c r="H4" s="23"/>
      <c r="I4" s="47"/>
      <c r="J4" s="23"/>
      <c r="K4" s="23"/>
      <c r="L4" s="23"/>
      <c r="M4" s="23"/>
    </row>
    <row r="5" spans="1:19" x14ac:dyDescent="0.25">
      <c r="I5" s="52"/>
    </row>
  </sheetData>
  <phoneticPr fontId="2" type="noConversion"/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5"/>
  <sheetViews>
    <sheetView topLeftCell="E1" workbookViewId="0">
      <selection activeCell="E2" sqref="A2:IV2"/>
    </sheetView>
  </sheetViews>
  <sheetFormatPr defaultColWidth="11.453125" defaultRowHeight="12.5" x14ac:dyDescent="0.25"/>
  <cols>
    <col min="1" max="1" width="10.54296875" style="6" bestFit="1" customWidth="1"/>
    <col min="2" max="2" width="16.453125" style="6" bestFit="1" customWidth="1"/>
    <col min="3" max="3" width="10.81640625" style="6" bestFit="1" customWidth="1"/>
    <col min="4" max="4" width="11" style="6" bestFit="1" customWidth="1"/>
    <col min="5" max="5" width="7.1796875" style="6" bestFit="1" customWidth="1"/>
    <col min="6" max="6" width="14" style="6" bestFit="1" customWidth="1"/>
    <col min="7" max="7" width="21.81640625" style="6" customWidth="1"/>
    <col min="8" max="8" width="10.81640625" style="6" bestFit="1" customWidth="1"/>
    <col min="9" max="9" width="9" style="6" bestFit="1" customWidth="1"/>
    <col min="10" max="10" width="13.81640625" style="6" bestFit="1" customWidth="1"/>
    <col min="11" max="11" width="10.1796875" style="6" bestFit="1" customWidth="1"/>
    <col min="12" max="16384" width="11.453125" style="6"/>
  </cols>
  <sheetData>
    <row r="1" spans="1:11" ht="25" x14ac:dyDescent="0.25">
      <c r="A1" s="8" t="s">
        <v>24</v>
      </c>
      <c r="B1" s="8" t="s">
        <v>53</v>
      </c>
      <c r="C1" s="14" t="s">
        <v>46</v>
      </c>
      <c r="D1" s="8" t="s">
        <v>47</v>
      </c>
      <c r="E1" s="14" t="s">
        <v>48</v>
      </c>
      <c r="F1" s="8" t="s">
        <v>49</v>
      </c>
      <c r="G1" s="14" t="s">
        <v>50</v>
      </c>
      <c r="H1" s="14" t="s">
        <v>51</v>
      </c>
      <c r="I1" s="14" t="s">
        <v>52</v>
      </c>
      <c r="J1" s="8" t="s">
        <v>57</v>
      </c>
      <c r="K1" s="8" t="s">
        <v>135</v>
      </c>
    </row>
    <row r="2" spans="1:11" x14ac:dyDescent="0.25">
      <c r="D2" s="42"/>
      <c r="I2" s="43"/>
    </row>
    <row r="3" spans="1:11" x14ac:dyDescent="0.25">
      <c r="A3" s="7"/>
      <c r="B3" s="7"/>
      <c r="C3" s="7"/>
      <c r="D3" s="7"/>
      <c r="E3" s="7"/>
      <c r="F3" s="7"/>
      <c r="G3" s="7"/>
      <c r="H3" s="7"/>
      <c r="I3" s="45"/>
      <c r="J3" s="7"/>
      <c r="K3" s="7"/>
    </row>
    <row r="4" spans="1:11" x14ac:dyDescent="0.25">
      <c r="A4" s="7"/>
      <c r="B4" s="7"/>
      <c r="C4" s="7"/>
      <c r="D4" s="7"/>
      <c r="E4" s="7"/>
      <c r="F4" s="7"/>
      <c r="G4" s="7"/>
      <c r="H4" s="7"/>
      <c r="I4" s="45"/>
      <c r="J4" s="7"/>
      <c r="K4" s="7"/>
    </row>
    <row r="5" spans="1:11" x14ac:dyDescent="0.25">
      <c r="A5" s="7"/>
      <c r="B5" s="7"/>
      <c r="C5" s="7"/>
      <c r="D5" s="7"/>
      <c r="E5" s="7"/>
      <c r="F5" s="7"/>
      <c r="G5" s="7"/>
      <c r="H5" s="7"/>
      <c r="I5" s="45"/>
      <c r="J5" s="7"/>
      <c r="K5" s="7"/>
    </row>
  </sheetData>
  <phoneticPr fontId="2" type="noConversion"/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5"/>
  <sheetViews>
    <sheetView showGridLines="0" workbookViewId="0">
      <selection activeCell="A2" sqref="A2:IV2"/>
    </sheetView>
  </sheetViews>
  <sheetFormatPr defaultColWidth="10.81640625" defaultRowHeight="12.5" x14ac:dyDescent="0.25"/>
  <cols>
    <col min="1" max="1" width="10.54296875" style="2" bestFit="1" customWidth="1"/>
    <col min="2" max="2" width="15" style="2" bestFit="1" customWidth="1"/>
    <col min="3" max="3" width="7.81640625" style="2" bestFit="1" customWidth="1"/>
    <col min="4" max="4" width="10.81640625" style="2" bestFit="1" customWidth="1"/>
    <col min="5" max="5" width="7.1796875" style="2" bestFit="1" customWidth="1"/>
    <col min="6" max="6" width="14" style="2" bestFit="1" customWidth="1"/>
    <col min="7" max="7" width="7.54296875" style="2" bestFit="1" customWidth="1"/>
    <col min="8" max="8" width="12.81640625" style="2" bestFit="1" customWidth="1"/>
    <col min="9" max="9" width="12" style="2" bestFit="1" customWidth="1"/>
    <col min="10" max="10" width="18.81640625" style="2" bestFit="1" customWidth="1"/>
    <col min="11" max="11" width="22.453125" style="2" bestFit="1" customWidth="1"/>
    <col min="12" max="12" width="22.54296875" style="2" bestFit="1" customWidth="1"/>
    <col min="13" max="13" width="17.453125" style="2" bestFit="1" customWidth="1"/>
    <col min="14" max="14" width="17.81640625" style="2" bestFit="1" customWidth="1"/>
    <col min="15" max="15" width="20.81640625" style="2" bestFit="1" customWidth="1"/>
    <col min="16" max="16" width="21" style="2" bestFit="1" customWidth="1"/>
    <col min="17" max="17" width="23.453125" style="2" bestFit="1" customWidth="1"/>
    <col min="18" max="18" width="23.1796875" style="2" bestFit="1" customWidth="1"/>
    <col min="19" max="19" width="17.54296875" style="2" bestFit="1" customWidth="1"/>
    <col min="20" max="20" width="17.81640625" style="2" bestFit="1" customWidth="1"/>
    <col min="21" max="21" width="21.1796875" style="2" bestFit="1" customWidth="1"/>
    <col min="22" max="25" width="13.453125" style="2" bestFit="1" customWidth="1"/>
    <col min="26" max="26" width="12.81640625" style="2" bestFit="1" customWidth="1"/>
    <col min="27" max="27" width="13.81640625" style="2" bestFit="1" customWidth="1"/>
    <col min="28" max="28" width="14.453125" style="2" bestFit="1" customWidth="1"/>
    <col min="29" max="29" width="15.1796875" style="2" bestFit="1" customWidth="1"/>
    <col min="30" max="30" width="16.81640625" style="2" bestFit="1" customWidth="1"/>
    <col min="31" max="16384" width="10.81640625" style="2"/>
  </cols>
  <sheetData>
    <row r="1" spans="1:32" s="10" customFormat="1" ht="25" x14ac:dyDescent="0.25">
      <c r="A1" s="8" t="s">
        <v>62</v>
      </c>
      <c r="B1" s="8" t="s">
        <v>53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63</v>
      </c>
      <c r="K1" s="8" t="s">
        <v>64</v>
      </c>
      <c r="L1" s="8" t="s">
        <v>65</v>
      </c>
      <c r="M1" s="8" t="s">
        <v>36</v>
      </c>
      <c r="N1" s="8" t="s">
        <v>37</v>
      </c>
      <c r="O1" s="8" t="s">
        <v>75</v>
      </c>
      <c r="P1" s="8" t="s">
        <v>76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40</v>
      </c>
      <c r="Y1" s="8" t="s">
        <v>41</v>
      </c>
      <c r="Z1" s="8" t="s">
        <v>73</v>
      </c>
      <c r="AA1" s="8" t="s">
        <v>74</v>
      </c>
      <c r="AB1" s="8" t="s">
        <v>77</v>
      </c>
      <c r="AC1" s="7" t="s">
        <v>78</v>
      </c>
      <c r="AD1" s="7" t="s">
        <v>79</v>
      </c>
    </row>
    <row r="2" spans="1:32" x14ac:dyDescent="0.25">
      <c r="D2" s="57"/>
      <c r="I2" s="58"/>
      <c r="AE2" s="58"/>
      <c r="AF2" s="58"/>
    </row>
    <row r="3" spans="1:32" x14ac:dyDescent="0.25">
      <c r="I3" s="58"/>
    </row>
    <row r="4" spans="1:32" x14ac:dyDescent="0.25">
      <c r="A4" s="7"/>
      <c r="B4" s="7"/>
      <c r="C4" s="7"/>
      <c r="D4" s="7"/>
      <c r="E4" s="7"/>
      <c r="F4" s="7"/>
      <c r="G4" s="7"/>
      <c r="H4" s="7"/>
      <c r="I4" s="4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2" x14ac:dyDescent="0.25">
      <c r="I5" s="58"/>
    </row>
  </sheetData>
  <phoneticPr fontId="2" type="noConversion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1"/>
  <sheetViews>
    <sheetView workbookViewId="0">
      <selection activeCell="B6" sqref="B6"/>
    </sheetView>
  </sheetViews>
  <sheetFormatPr defaultColWidth="11.453125" defaultRowHeight="12.5" x14ac:dyDescent="0.25"/>
  <cols>
    <col min="1" max="1" width="10.54296875" style="27" bestFit="1" customWidth="1"/>
    <col min="2" max="2" width="15.1796875" bestFit="1" customWidth="1"/>
    <col min="3" max="3" width="7.81640625" bestFit="1" customWidth="1"/>
    <col min="4" max="4" width="18.81640625" bestFit="1" customWidth="1"/>
    <col min="5" max="5" width="13.1796875" bestFit="1" customWidth="1"/>
    <col min="6" max="6" width="14" bestFit="1" customWidth="1"/>
    <col min="7" max="7" width="12.81640625" bestFit="1" customWidth="1"/>
    <col min="8" max="8" width="18.1796875" bestFit="1" customWidth="1"/>
    <col min="9" max="9" width="12" bestFit="1" customWidth="1"/>
    <col min="10" max="10" width="14.1796875" bestFit="1" customWidth="1"/>
    <col min="11" max="11" width="22.453125" bestFit="1" customWidth="1"/>
    <col min="12" max="12" width="22.54296875" bestFit="1" customWidth="1"/>
    <col min="13" max="13" width="17.453125" bestFit="1" customWidth="1"/>
    <col min="14" max="14" width="17.81640625" bestFit="1" customWidth="1"/>
    <col min="15" max="15" width="20.81640625" bestFit="1" customWidth="1"/>
    <col min="16" max="16" width="21" bestFit="1" customWidth="1"/>
    <col min="17" max="17" width="23.453125" bestFit="1" customWidth="1"/>
    <col min="18" max="18" width="23.1796875" bestFit="1" customWidth="1"/>
    <col min="19" max="19" width="17.54296875" bestFit="1" customWidth="1"/>
    <col min="20" max="20" width="17.81640625" bestFit="1" customWidth="1"/>
    <col min="21" max="21" width="21.1796875" bestFit="1" customWidth="1"/>
    <col min="22" max="25" width="13.453125" bestFit="1" customWidth="1"/>
    <col min="26" max="26" width="12.81640625" bestFit="1" customWidth="1"/>
    <col min="27" max="27" width="13.81640625" bestFit="1" customWidth="1"/>
    <col min="28" max="28" width="7.1796875" bestFit="1" customWidth="1"/>
    <col min="29" max="29" width="6.81640625" bestFit="1" customWidth="1"/>
    <col min="30" max="30" width="10.81640625" bestFit="1" customWidth="1"/>
    <col min="31" max="31" width="12.1796875" bestFit="1" customWidth="1"/>
    <col min="32" max="32" width="15.54296875" bestFit="1" customWidth="1"/>
    <col min="33" max="33" width="9.81640625" bestFit="1" customWidth="1"/>
    <col min="34" max="34" width="12.81640625" bestFit="1" customWidth="1"/>
  </cols>
  <sheetData>
    <row r="1" spans="1:34" x14ac:dyDescent="0.25">
      <c r="A1" s="7" t="s">
        <v>62</v>
      </c>
      <c r="B1" s="7" t="s">
        <v>53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63</v>
      </c>
      <c r="K1" s="7" t="s">
        <v>64</v>
      </c>
      <c r="L1" s="7" t="s">
        <v>65</v>
      </c>
      <c r="M1" s="7" t="s">
        <v>36</v>
      </c>
      <c r="N1" s="7" t="s">
        <v>37</v>
      </c>
      <c r="O1" s="8" t="s">
        <v>75</v>
      </c>
      <c r="P1" s="8" t="s">
        <v>76</v>
      </c>
      <c r="Q1" s="8" t="s">
        <v>66</v>
      </c>
      <c r="R1" s="8" t="s">
        <v>67</v>
      </c>
      <c r="S1" s="8" t="s">
        <v>68</v>
      </c>
      <c r="T1" s="8" t="s">
        <v>69</v>
      </c>
      <c r="U1" s="7" t="s">
        <v>70</v>
      </c>
      <c r="V1" s="7" t="s">
        <v>71</v>
      </c>
      <c r="W1" s="7" t="s">
        <v>72</v>
      </c>
      <c r="X1" s="7" t="s">
        <v>40</v>
      </c>
      <c r="Y1" s="7" t="s">
        <v>41</v>
      </c>
      <c r="Z1" s="7" t="s">
        <v>73</v>
      </c>
      <c r="AA1" s="7" t="s">
        <v>74</v>
      </c>
      <c r="AB1" s="7" t="s">
        <v>112</v>
      </c>
      <c r="AC1" s="7" t="s">
        <v>25</v>
      </c>
      <c r="AD1" s="7" t="s">
        <v>113</v>
      </c>
      <c r="AE1" s="7" t="s">
        <v>114</v>
      </c>
      <c r="AF1" s="7" t="s">
        <v>115</v>
      </c>
      <c r="AG1" s="7" t="s">
        <v>116</v>
      </c>
      <c r="AH1" s="7" t="s">
        <v>117</v>
      </c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M2"/>
  <sheetViews>
    <sheetView topLeftCell="AH1" workbookViewId="0">
      <selection activeCell="AL2" sqref="AL2"/>
    </sheetView>
  </sheetViews>
  <sheetFormatPr defaultColWidth="11.453125" defaultRowHeight="12.5" x14ac:dyDescent="0.25"/>
  <cols>
    <col min="1" max="1" width="10.54296875" style="1" bestFit="1" customWidth="1"/>
    <col min="2" max="2" width="15.1796875" style="1" bestFit="1" customWidth="1"/>
    <col min="3" max="3" width="7.81640625" style="1" bestFit="1" customWidth="1"/>
    <col min="4" max="4" width="18.81640625" style="1" bestFit="1" customWidth="1"/>
    <col min="5" max="5" width="13.1796875" style="1" bestFit="1" customWidth="1"/>
    <col min="6" max="6" width="14" style="1" bestFit="1" customWidth="1"/>
    <col min="7" max="7" width="12.81640625" style="1" bestFit="1" customWidth="1"/>
    <col min="8" max="8" width="18.1796875" style="1" bestFit="1" customWidth="1"/>
    <col min="9" max="9" width="12" style="1" bestFit="1" customWidth="1"/>
    <col min="10" max="10" width="14.1796875" style="1" bestFit="1" customWidth="1"/>
    <col min="11" max="11" width="22.453125" style="1" bestFit="1" customWidth="1"/>
    <col min="12" max="12" width="22.54296875" style="1" bestFit="1" customWidth="1"/>
    <col min="13" max="13" width="17.453125" style="1" bestFit="1" customWidth="1"/>
    <col min="14" max="14" width="17.81640625" style="1" bestFit="1" customWidth="1"/>
    <col min="15" max="15" width="20.81640625" style="1" bestFit="1" customWidth="1"/>
    <col min="16" max="16" width="21" style="1" bestFit="1" customWidth="1"/>
    <col min="17" max="17" width="23.453125" style="1" bestFit="1" customWidth="1"/>
    <col min="18" max="18" width="23.1796875" style="1" bestFit="1" customWidth="1"/>
    <col min="19" max="19" width="17.54296875" style="1" bestFit="1" customWidth="1"/>
    <col min="20" max="20" width="17.81640625" style="1" bestFit="1" customWidth="1"/>
    <col min="21" max="21" width="21.1796875" style="1" bestFit="1" customWidth="1"/>
    <col min="22" max="25" width="13.453125" style="1" bestFit="1" customWidth="1"/>
    <col min="26" max="26" width="12.81640625" style="1" bestFit="1" customWidth="1"/>
    <col min="27" max="27" width="13.81640625" style="1" bestFit="1" customWidth="1"/>
    <col min="28" max="28" width="7.1796875" style="1" bestFit="1" customWidth="1"/>
    <col min="29" max="29" width="6.81640625" style="1" bestFit="1" customWidth="1"/>
    <col min="30" max="30" width="10.81640625" style="1" bestFit="1" customWidth="1"/>
    <col min="31" max="31" width="17.453125" style="1" bestFit="1" customWidth="1"/>
    <col min="32" max="32" width="12.1796875" style="1" bestFit="1" customWidth="1"/>
    <col min="33" max="33" width="13.54296875" style="1" bestFit="1" customWidth="1"/>
    <col min="34" max="34" width="9.453125" style="1" bestFit="1" customWidth="1"/>
    <col min="35" max="35" width="9.81640625" style="1" bestFit="1" customWidth="1"/>
    <col min="36" max="36" width="12.1796875" style="1" bestFit="1" customWidth="1"/>
    <col min="37" max="37" width="9.81640625" style="1" bestFit="1" customWidth="1"/>
    <col min="38" max="38" width="11.54296875" style="1" bestFit="1" customWidth="1"/>
    <col min="39" max="39" width="15.81640625" style="1" bestFit="1" customWidth="1"/>
    <col min="40" max="16384" width="11.453125" style="1"/>
  </cols>
  <sheetData>
    <row r="1" spans="1:39" x14ac:dyDescent="0.25">
      <c r="A1" s="4" t="s">
        <v>62</v>
      </c>
      <c r="B1" s="4" t="s">
        <v>53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63</v>
      </c>
      <c r="K1" s="4" t="s">
        <v>64</v>
      </c>
      <c r="L1" s="4" t="s">
        <v>65</v>
      </c>
      <c r="M1" s="4" t="s">
        <v>36</v>
      </c>
      <c r="N1" s="4" t="s">
        <v>37</v>
      </c>
      <c r="O1" s="4" t="s">
        <v>80</v>
      </c>
      <c r="P1" s="4" t="s">
        <v>118</v>
      </c>
      <c r="Q1" s="4" t="s">
        <v>66</v>
      </c>
      <c r="R1" s="4" t="s">
        <v>67</v>
      </c>
      <c r="S1" s="4" t="s">
        <v>68</v>
      </c>
      <c r="T1" s="4" t="s">
        <v>69</v>
      </c>
      <c r="U1" s="4" t="s">
        <v>70</v>
      </c>
      <c r="V1" s="4" t="s">
        <v>71</v>
      </c>
      <c r="W1" s="4" t="s">
        <v>72</v>
      </c>
      <c r="X1" s="4" t="s">
        <v>40</v>
      </c>
      <c r="Y1" s="4" t="s">
        <v>41</v>
      </c>
      <c r="Z1" s="4" t="s">
        <v>73</v>
      </c>
      <c r="AA1" s="4" t="s">
        <v>74</v>
      </c>
      <c r="AB1" s="4" t="s">
        <v>112</v>
      </c>
      <c r="AC1" s="4" t="s">
        <v>25</v>
      </c>
      <c r="AD1" s="4" t="s">
        <v>113</v>
      </c>
      <c r="AE1" s="4" t="s">
        <v>119</v>
      </c>
      <c r="AF1" s="4" t="s">
        <v>114</v>
      </c>
      <c r="AG1" s="4" t="s">
        <v>120</v>
      </c>
      <c r="AH1" s="4" t="s">
        <v>121</v>
      </c>
      <c r="AI1" s="4" t="s">
        <v>122</v>
      </c>
      <c r="AJ1" s="4" t="s">
        <v>123</v>
      </c>
      <c r="AK1" s="4" t="s">
        <v>96</v>
      </c>
      <c r="AL1" s="4" t="s">
        <v>124</v>
      </c>
      <c r="AM1" s="4" t="s">
        <v>125</v>
      </c>
    </row>
    <row r="2" spans="1:39" x14ac:dyDescent="0.25">
      <c r="AL2" s="59" t="str">
        <f>IF(AD2="APPLICABLE","Y","N")</f>
        <v>N</v>
      </c>
    </row>
  </sheetData>
  <phoneticPr fontId="2" type="noConversion"/>
  <pageMargins left="0.75" right="0.75" top="1" bottom="1" header="0.4921259845" footer="0.4921259845"/>
  <pageSetup paperSize="9" scale="2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F4"/>
  <sheetViews>
    <sheetView workbookViewId="0">
      <selection activeCell="A4" sqref="A4"/>
    </sheetView>
  </sheetViews>
  <sheetFormatPr defaultColWidth="11.453125" defaultRowHeight="12.5" x14ac:dyDescent="0.25"/>
  <cols>
    <col min="1" max="1" width="10.54296875" bestFit="1" customWidth="1"/>
    <col min="2" max="2" width="15" bestFit="1" customWidth="1"/>
    <col min="3" max="3" width="7.81640625" bestFit="1" customWidth="1"/>
    <col min="4" max="4" width="11" bestFit="1" customWidth="1"/>
    <col min="5" max="5" width="7.1796875" bestFit="1" customWidth="1"/>
    <col min="6" max="6" width="14" bestFit="1" customWidth="1"/>
    <col min="7" max="8" width="12.81640625" bestFit="1" customWidth="1"/>
    <col min="9" max="9" width="12" bestFit="1" customWidth="1"/>
    <col min="10" max="10" width="14.1796875" bestFit="1" customWidth="1"/>
    <col min="11" max="11" width="21.1796875" customWidth="1"/>
    <col min="12" max="12" width="20.81640625" customWidth="1"/>
    <col min="13" max="13" width="10.81640625" customWidth="1"/>
    <col min="14" max="14" width="11.1796875" customWidth="1"/>
    <col min="15" max="15" width="19" customWidth="1"/>
    <col min="16" max="16" width="21" bestFit="1" customWidth="1"/>
    <col min="17" max="17" width="22.1796875" customWidth="1"/>
    <col min="18" max="18" width="23.1796875" bestFit="1" customWidth="1"/>
    <col min="19" max="19" width="17.54296875" bestFit="1" customWidth="1"/>
    <col min="20" max="20" width="17.81640625" bestFit="1" customWidth="1"/>
    <col min="21" max="21" width="17.1796875" customWidth="1"/>
    <col min="22" max="24" width="13.453125" bestFit="1" customWidth="1"/>
    <col min="25" max="25" width="8.1796875" bestFit="1" customWidth="1"/>
    <col min="26" max="26" width="11.1796875" bestFit="1" customWidth="1"/>
    <col min="27" max="27" width="10.453125" bestFit="1" customWidth="1"/>
    <col min="28" max="28" width="12.81640625" bestFit="1" customWidth="1"/>
    <col min="29" max="29" width="13.81640625" bestFit="1" customWidth="1"/>
    <col min="30" max="30" width="14.453125" bestFit="1" customWidth="1"/>
    <col min="31" max="31" width="15.1796875" bestFit="1" customWidth="1"/>
    <col min="32" max="32" width="16.81640625" bestFit="1" customWidth="1"/>
  </cols>
  <sheetData>
    <row r="1" spans="1:32" s="5" customFormat="1" ht="25" x14ac:dyDescent="0.25">
      <c r="A1" s="8" t="s">
        <v>62</v>
      </c>
      <c r="B1" s="8" t="s">
        <v>53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63</v>
      </c>
      <c r="K1" s="8" t="s">
        <v>64</v>
      </c>
      <c r="L1" s="8" t="s">
        <v>65</v>
      </c>
      <c r="M1" s="8" t="s">
        <v>36</v>
      </c>
      <c r="N1" s="8" t="s">
        <v>37</v>
      </c>
      <c r="O1" s="8" t="s">
        <v>75</v>
      </c>
      <c r="P1" s="8" t="s">
        <v>76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s="8" t="s">
        <v>73</v>
      </c>
      <c r="AC1" s="8" t="s">
        <v>74</v>
      </c>
      <c r="AD1" s="8" t="s">
        <v>77</v>
      </c>
      <c r="AE1" s="7" t="s">
        <v>78</v>
      </c>
      <c r="AF1" s="7" t="s">
        <v>79</v>
      </c>
    </row>
    <row r="3" spans="1:3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4" spans="1:32" x14ac:dyDescent="0.25">
      <c r="A4" s="23"/>
      <c r="B4" s="24"/>
      <c r="C4" s="23"/>
      <c r="D4" s="23"/>
      <c r="E4" s="23"/>
      <c r="F4" s="23"/>
      <c r="G4" s="23"/>
      <c r="H4" s="23"/>
      <c r="I4" s="2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cover</vt:lpstr>
      <vt:lpstr>contacts</vt:lpstr>
      <vt:lpstr>mqc</vt:lpstr>
      <vt:lpstr>bullets</vt:lpstr>
      <vt:lpstr>ports</vt:lpstr>
      <vt:lpstr>rates_conditions</vt:lpstr>
      <vt:lpstr>rates_tar_charge</vt:lpstr>
      <vt:lpstr>rates_tar_rule</vt:lpstr>
      <vt:lpstr>reefer</vt:lpstr>
      <vt:lpstr>reefer_tar_charge</vt:lpstr>
      <vt:lpstr>reefer_tar_rule</vt:lpstr>
      <vt:lpstr>special_equipment</vt:lpstr>
      <vt:lpstr>special_equipment_tar_charge</vt:lpstr>
      <vt:lpstr>special_equipment_tar_rule</vt:lpstr>
      <vt:lpstr>arbitrary</vt:lpstr>
      <vt:lpstr>arbitrary_charge</vt:lpstr>
      <vt:lpstr>note_1</vt:lpstr>
      <vt:lpstr>note_2</vt:lpstr>
      <vt:lpstr>note_2_settings</vt:lpstr>
      <vt:lpstr>note_3</vt:lpstr>
      <vt:lpstr>gri</vt:lpstr>
      <vt:lpstr>pss</vt:lpstr>
      <vt:lpstr>note_4</vt:lpstr>
      <vt:lpstr>affiliates</vt:lpstr>
      <vt:lpstr>det_dem</vt:lpstr>
      <vt:lpstr>autom_charges</vt:lpstr>
    </vt:vector>
  </TitlesOfParts>
  <Company>CMA-CGM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UPCHURCH Sherrie - NOR</dc:creator>
  <cp:lastModifiedBy>Akhilesh CHAUHAN</cp:lastModifiedBy>
  <cp:lastPrinted>2006-10-05T08:17:59Z</cp:lastPrinted>
  <dcterms:created xsi:type="dcterms:W3CDTF">2006-08-07T12:48:05Z</dcterms:created>
  <dcterms:modified xsi:type="dcterms:W3CDTF">2022-06-27T07:02:04Z</dcterms:modified>
</cp:coreProperties>
</file>