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OneDrive\Desktop\"/>
    </mc:Choice>
  </mc:AlternateContent>
  <xr:revisionPtr revIDLastSave="0" documentId="13_ncr:1_{28C39677-9BE3-41C6-BCAD-CC77EAFC4AD6}" xr6:coauthVersionLast="47" xr6:coauthVersionMax="47" xr10:uidLastSave="{00000000-0000-0000-0000-000000000000}"/>
  <bookViews>
    <workbookView xWindow="-108" yWindow="-108" windowWidth="23256" windowHeight="12456" activeTab="1" xr2:uid="{01835245-9918-4E23-93C4-D35A444C2537}"/>
  </bookViews>
  <sheets>
    <sheet name="TASK-1" sheetId="1" r:id="rId1"/>
    <sheet name="TASK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7" i="1" l="1"/>
  <c r="AB1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<sst xmlns="http://schemas.openxmlformats.org/spreadsheetml/2006/main" count="468" uniqueCount="255">
  <si>
    <t>TEST CASE SUMMARY</t>
  </si>
  <si>
    <t>STEP</t>
  </si>
  <si>
    <t>TEST DATA</t>
  </si>
  <si>
    <t>EXPECTED RESULT</t>
  </si>
  <si>
    <t>ACTUAL RESULT</t>
  </si>
  <si>
    <t>STATUS</t>
  </si>
  <si>
    <t>check wedsite url</t>
  </si>
  <si>
    <t>1.https://www.headphonezone.in/
2.press enter key</t>
  </si>
  <si>
    <t>NA</t>
  </si>
  <si>
    <t xml:space="preserve">website must be opened in proper condition </t>
  </si>
  <si>
    <t>as per expected result</t>
  </si>
  <si>
    <t xml:space="preserve">check user Registration </t>
  </si>
  <si>
    <t xml:space="preserve">its open create profile page its open properly or not </t>
  </si>
  <si>
    <t>check create account with empty information</t>
  </si>
  <si>
    <t>1.https://www.headphonezone.in/
2.press enter key
3.click on user registration
4.click on create account</t>
  </si>
  <si>
    <t>1.https://www.headphonezone.in/
2.press enter key
3.click on user registration</t>
  </si>
  <si>
    <t xml:space="preserve">check create account with only first and last name </t>
  </si>
  <si>
    <t>first name: akhilesh
last name:pethani</t>
  </si>
  <si>
    <t xml:space="preserve">its show proper validation message and not going to next page </t>
  </si>
  <si>
    <t>check create account with all value but password less then 8 character</t>
  </si>
  <si>
    <t xml:space="preserve">its not create account and showing proper validation message </t>
  </si>
  <si>
    <t xml:space="preserve">its not showing any validation message and its create account </t>
  </si>
  <si>
    <t>check user Registration with user name with numerical value</t>
  </si>
  <si>
    <t>first name: 6546
last name:5465</t>
  </si>
  <si>
    <t>its not accept the value and showing validation message</t>
  </si>
  <si>
    <t>its not showing validation messge and its accept the value</t>
  </si>
  <si>
    <t>check user Registration with user name with special character</t>
  </si>
  <si>
    <t>first name: $@@
last name:@#$</t>
  </si>
  <si>
    <t>check user registraction with wrong email format</t>
  </si>
  <si>
    <t>first name: akhilesh
last name:pethani
email:akhileshpethani@gmail.com
password:asjhgd</t>
  </si>
  <si>
    <t xml:space="preserve">check user registraction with first last name with number </t>
  </si>
  <si>
    <t>first name: 545
last name:477
email:lop69087@gmail.com
password:sdfval</t>
  </si>
  <si>
    <t>first name: akhil
last name:pethani
email:akhilpethanu.gmail.com
password:sdfval</t>
  </si>
  <si>
    <t>first name: akhilesh
last name:pethani
email:akhileshpethani@gmail.com
password:</t>
  </si>
  <si>
    <t>boundry</t>
  </si>
  <si>
    <t>positive</t>
  </si>
  <si>
    <t>negative</t>
  </si>
  <si>
    <t>first name: ljhasbdfkfhjbaiuefbbfkbksbf
last name:
email:akhileshpethani@gmail.com
password:afadff</t>
  </si>
  <si>
    <t xml:space="preserve">its not show character boundry for username </t>
  </si>
  <si>
    <t xml:space="preserve">its not accept value and showing proper boundry  validation message </t>
  </si>
  <si>
    <t>check user registraction with all value but not enter password</t>
  </si>
  <si>
    <t xml:space="preserve">check user registraction with long first name </t>
  </si>
  <si>
    <t xml:space="preserve">check user registraction with enter mail with using three time </t>
  </si>
  <si>
    <t>first name: ljhasbdfkfhjbaiuefbbfkbksbf
last name:
email:akhileshpethani@gmail.co.in.com
password:afadff</t>
  </si>
  <si>
    <t>its not showing validatopn messge and its accept the value</t>
  </si>
  <si>
    <t>its show to make strong password notification and validation message</t>
  </si>
  <si>
    <t>its not accept value and showing proper validation message</t>
  </si>
  <si>
    <t>check user registraction with enter week password</t>
  </si>
  <si>
    <t>check user registraction with enter password without special character</t>
  </si>
  <si>
    <t>its show to use special character in password notification and validation message</t>
  </si>
  <si>
    <t xml:space="preserve">check user registraction with duplicate mail </t>
  </si>
  <si>
    <t>first name: ljhasbdfkfhjbaiuefbbfkbksbf
last name:
email:ap@gmail.com
password:afadff</t>
  </si>
  <si>
    <t>its not accept email and show proper validation message</t>
  </si>
  <si>
    <t>its accept input and create account</t>
  </si>
  <si>
    <t xml:space="preserve">check user registraction without enter first and last name </t>
  </si>
  <si>
    <t>first name: 
last name:
email:ap@gmail.com
password:afadff</t>
  </si>
  <si>
    <t xml:space="preserve">check user registraction without enter last name </t>
  </si>
  <si>
    <t>first name: akhil
last name:
email:ap@gmail.com
password:afadff</t>
  </si>
  <si>
    <t xml:space="preserve">check user registraction without enter first name </t>
  </si>
  <si>
    <t>first name: 
last name:pethani
email:ap@gmail.com
password:afadff</t>
  </si>
  <si>
    <t>https://drive.google.com/file/d/1fSlyqFmRkQDeuS_Un40nnwu0XPQPiiX8/view?usp=drive_link</t>
  </si>
  <si>
    <t>https://drive.google.com/file/d/17S_s7SlOUqrjhWMzvIGENaBWKG5rrAtF/view?usp=drive_link</t>
  </si>
  <si>
    <t>https://drive.google.com/file/d/1WfnngK3rUVyHUFp8mKpoSezzSTJhYC9B/view?usp=drive_link</t>
  </si>
  <si>
    <t>https://drive.google.com/file/d/1KmAUvZ4Y5-oRktt95B9blkUlUFDXKr7J/view?usp=drive_link</t>
  </si>
  <si>
    <t>https://drive.google.com/file/d/1FOgvRGr77m8NBvzesJTfqqrP-1ZjfktS/view?usp=drive_link</t>
  </si>
  <si>
    <t>https://drive.google.com/file/d/1crG1haBioB8OUIyldlCl0Wa4bDJSP_8j/view?usp=drive_link</t>
  </si>
  <si>
    <t>https://drive.google.com/file/d/1YTf2NfOAHZikhXfQpOwSgJsrrbZKZXRk/view?usp=drive_link</t>
  </si>
  <si>
    <t xml:space="preserve">check user registraction with emplty email </t>
  </si>
  <si>
    <t>first name: akhil
last name:pethani
email:
password:afadff</t>
  </si>
  <si>
    <t xml:space="preserve">its show proper validation message and not redirect to other page </t>
  </si>
  <si>
    <t>its show proper validation message and not proccess to next</t>
  </si>
  <si>
    <t>BUG ID</t>
  </si>
  <si>
    <t>STEP OF REPRODUCE</t>
  </si>
  <si>
    <t>SEVERITY</t>
  </si>
  <si>
    <t>BUG SUMMARY</t>
  </si>
  <si>
    <t>check remove button</t>
  </si>
  <si>
    <t>its remove item properly and not shoe in cart</t>
  </si>
  <si>
    <t>its remove but take load to remove item</t>
  </si>
  <si>
    <t>check add to cart button</t>
  </si>
  <si>
    <t>its add item properly and show number or total in cart</t>
  </si>
  <si>
    <t>its take time to add to cart and not show proper number of item</t>
  </si>
  <si>
    <t>TEST CASE ID</t>
  </si>
  <si>
    <t>TC-1</t>
  </si>
  <si>
    <t>TC-2</t>
  </si>
  <si>
    <t>TC-3</t>
  </si>
  <si>
    <t>TC-4</t>
  </si>
  <si>
    <t>TC-5</t>
  </si>
  <si>
    <t>TC-6</t>
  </si>
  <si>
    <t>TC-7</t>
  </si>
  <si>
    <t>TC-8</t>
  </si>
  <si>
    <t>TC-9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</si>
  <si>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</si>
  <si>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</si>
  <si>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</si>
  <si>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</si>
  <si>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</si>
  <si>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</si>
  <si>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</si>
  <si>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</si>
  <si>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</si>
  <si>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</si>
  <si>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</si>
  <si>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</si>
  <si>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</si>
  <si>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</si>
  <si>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</si>
  <si>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</si>
  <si>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</si>
  <si>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</si>
  <si>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</si>
  <si>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</si>
  <si>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</si>
  <si>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</si>
  <si>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</si>
  <si>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TC-33</t>
  </si>
  <si>
    <t>check add to cart button icon</t>
  </si>
  <si>
    <t>its show total nuimber of the add to cart</t>
  </si>
  <si>
    <t>its not show proper number of the item</t>
  </si>
  <si>
    <t>The page refreshes, but the item is still visible in the cart.</t>
  </si>
  <si>
    <t>Quantity updates, but total amount remains the same.</t>
  </si>
  <si>
    <t>The cart accepts the input and shows incorrect pricing (e.g., 0 or negative total).</t>
  </si>
  <si>
    <t>Coupon is accepted but discount not reflected in the total.</t>
  </si>
  <si>
    <t>User is redirected to checkout flow with empty cart.</t>
  </si>
  <si>
    <t>Quantity field should only accept positive integers (minimum 1).</t>
  </si>
  <si>
    <t>Discount should be applied and reflected in the cart total.</t>
  </si>
  <si>
    <t>User should not be able to proceed without at least 1 item in cart.</t>
  </si>
  <si>
    <t>check Username with spaces at beginning/end</t>
  </si>
  <si>
    <t>first name: akh    il
last name:pethani
email:
password:afadff</t>
  </si>
  <si>
    <t>first name: akhil
last name:pethani
email:AKHILPETHANI@GMAIL.COM
password:afadff</t>
  </si>
  <si>
    <t>its accept value and create account'</t>
  </si>
  <si>
    <t>check Email with uppercase letters</t>
  </si>
  <si>
    <t>check Password only numbers</t>
  </si>
  <si>
    <t>first name: akhil
last name:pethani
email:ap@gmail.com
password:132154</t>
  </si>
  <si>
    <t>its not accept only number value show validation message</t>
  </si>
  <si>
    <t>its accept the value</t>
  </si>
  <si>
    <t>High</t>
  </si>
  <si>
    <t>Critical</t>
  </si>
  <si>
    <t>Medium</t>
  </si>
  <si>
    <t>Multiple duplicate items added.</t>
  </si>
  <si>
    <t>Either quantity should increase or only one item added per click.</t>
  </si>
  <si>
    <t>Cart is empty.</t>
  </si>
  <si>
    <t>Cart items should persist until checkout or manual removal.</t>
  </si>
  <si>
    <t>Item image missing in cart view.</t>
  </si>
  <si>
    <t>Product image should be displayed in the cart.</t>
  </si>
  <si>
    <t>Low</t>
  </si>
  <si>
    <t>Cart takes over 10 seconds to load.</t>
  </si>
  <si>
    <t>Cart should load within 2-3 seconds.</t>
  </si>
  <si>
    <t>Cart does not update after removing last item</t>
  </si>
  <si>
    <t>Cart still shows 1 item in header.</t>
  </si>
  <si>
    <t>Cart should be empty and header count should be 0.</t>
  </si>
  <si>
    <t>Cart crashes or shows error.</t>
  </si>
  <si>
    <t>Quantity field should accept only numbers.</t>
  </si>
  <si>
    <t>Subtotal displays ₹4000 instead of ₹3000.</t>
  </si>
  <si>
    <t>Subtotal should be ₹3000.</t>
  </si>
  <si>
    <t>Cart shows as empty.</t>
  </si>
  <si>
    <t>Cart should retain items until cleared manually.</t>
  </si>
  <si>
    <t>Total excludes ₹50 shipping charge.</t>
  </si>
  <si>
    <t>Total should include product + shipping charges.</t>
  </si>
  <si>
    <t>Cart still shows ₹ instead of $.</t>
  </si>
  <si>
    <t>Cart should display selected currency symbol.</t>
  </si>
  <si>
    <t>Update button not clickable in mobile layout.</t>
  </si>
  <si>
    <t>Update cart should work on mobile view.</t>
  </si>
  <si>
    <t>Cart badge still shows 0.</t>
  </si>
  <si>
    <t>Badge should show correct cart item count.</t>
  </si>
  <si>
    <t>Out-of-stock item added to cart.</t>
  </si>
  <si>
    <t>Out-of-stock products should not be addable.</t>
  </si>
  <si>
    <t>Cart accepts decimal values and calculates partial pricing.</t>
  </si>
  <si>
    <t>Quantity should only accept whole numbers.</t>
  </si>
  <si>
    <t>Cart page crashes or shows 500 error.</t>
  </si>
  <si>
    <t>Cart page should load regardless of item count.</t>
  </si>
  <si>
    <t xml:space="preserve">ACTUAL RESULT </t>
  </si>
  <si>
    <t>ECPECTED RESULT</t>
  </si>
  <si>
    <t>check enter password with less than 4 latter</t>
  </si>
  <si>
    <t>first name: akhil
last name:pethani
email:ap@gmail.com
password:132</t>
  </si>
  <si>
    <t xml:space="preserve">its show proper validation message </t>
  </si>
  <si>
    <t>check enter Email with missing domain</t>
  </si>
  <si>
    <t>first name: akhil
last name:pethani
email:ap@mail.com
password:133</t>
  </si>
  <si>
    <t>check enter password with space</t>
  </si>
  <si>
    <t>first name: akhil
last name:pethani
email:ap@mail.com
password:dkhj   aksjh</t>
  </si>
  <si>
    <t>its show proper validation message and not accept value</t>
  </si>
  <si>
    <t>check user registration with enter first name with space</t>
  </si>
  <si>
    <t>check user registration with enter last name with space</t>
  </si>
  <si>
    <t xml:space="preserve">first name: a  khil
last name:pethani
email:ap@mail.com
password:dkhj </t>
  </si>
  <si>
    <t xml:space="preserve">first name: akhil
last name:pe   thani
email:ap@mail.com
password:dkhj  </t>
  </si>
  <si>
    <t>check user registraction with all right value</t>
  </si>
  <si>
    <t>first name: akhil
last name:pethani
email:akhilpethani@gmail.com
password:sdfval</t>
  </si>
  <si>
    <t>its create account and show all user information</t>
  </si>
  <si>
    <t>1.https://www.headphonezone.in/
2.press enter key
3.click on product
4.click on add to cart
5.click on add to cart icon</t>
  </si>
  <si>
    <t>1.https://www.headphonezone.in/
2.press enter key
3.click to login
4.click on product
5.click on add to cart</t>
  </si>
  <si>
    <t>1.https://www.headphonezone.in/
2.press enter key
3.click on login
4.click on product
5.click on add to cart
6.click on add to cart icon
7.click on remove item</t>
  </si>
  <si>
    <t>1.https://www.headphonezone.in/
2.press enter key
3.click on login
4.click on product
5.click on add to cart
6.click on add to cart icon</t>
  </si>
  <si>
    <t>1.https://www.headphonezone.in/
2.press enter key
3.click on login
4.click on product
5.click on add to cart</t>
  </si>
  <si>
    <t>its selected item should be removed from the cart and total amount updated accordingly.</t>
  </si>
  <si>
    <t xml:space="preserve">Total amount should be recalculated automatically </t>
  </si>
  <si>
    <t>1.https://www.headphonezone.in/
2.press enter key
3.click on login
4.click on product
5.click on add to cart
6.click on log out</t>
  </si>
  <si>
    <t>1.https://www.headphonezone.in/
2.press enter key
3.click on login
4.click on product
5.click on add to cart
6.click on remove</t>
  </si>
  <si>
    <t>CART-1</t>
  </si>
  <si>
    <t>CART-2</t>
  </si>
  <si>
    <t>CART-3</t>
  </si>
  <si>
    <t>CART-4</t>
  </si>
  <si>
    <t>CART-5</t>
  </si>
  <si>
    <t>CART-6</t>
  </si>
  <si>
    <t>CART-7</t>
  </si>
  <si>
    <t>CART-8</t>
  </si>
  <si>
    <t>CART-9</t>
  </si>
  <si>
    <t>CART-10</t>
  </si>
  <si>
    <t>CART-11</t>
  </si>
  <si>
    <t>CART-12</t>
  </si>
  <si>
    <t>CART-13</t>
  </si>
  <si>
    <t>CART-14</t>
  </si>
  <si>
    <t>CART-15</t>
  </si>
  <si>
    <t>CART-16</t>
  </si>
  <si>
    <t>CART-17</t>
  </si>
  <si>
    <t>CART-18</t>
  </si>
  <si>
    <t>CART-19</t>
  </si>
  <si>
    <t>CART-20</t>
  </si>
  <si>
    <t>CART-21</t>
  </si>
  <si>
    <t>CART-22</t>
  </si>
  <si>
    <t>CART-23</t>
  </si>
  <si>
    <t>TC-34</t>
  </si>
  <si>
    <t>TC-35</t>
  </si>
  <si>
    <t>check user registraction with give space in email</t>
  </si>
  <si>
    <t xml:space="preserve">its not aceept the value and show validation message </t>
  </si>
  <si>
    <t>first name: akhil
last name:pethani
email:akhilpetha  ni@gmail.com
password:sdfval</t>
  </si>
  <si>
    <t>first name: .
last name:pethani
email:akhilpetha  ni@gmail.com
password:sdfval</t>
  </si>
  <si>
    <t xml:space="preserve">its accept dot exception and not show any validation message </t>
  </si>
  <si>
    <t>check user registraction with use dot(.) in first name</t>
  </si>
  <si>
    <t>check user registraction with use dot(.) in last name</t>
  </si>
  <si>
    <t>first name: akhil
last name:.
email:akhilpetha  ni@gmail.com
password:sdfval</t>
  </si>
  <si>
    <t>check user registraction with all wrong value</t>
  </si>
  <si>
    <t>first name: ajdn
last name:a;kfn
email:ljkjnbe@gmail.com
password:sdfval</t>
  </si>
  <si>
    <t xml:space="preserve">its accept given value and not showing any validation message </t>
  </si>
  <si>
    <t>first name: akhil
last name:pethani
email:akhilpethanis@amail.com
password:sdfval</t>
  </si>
  <si>
    <t xml:space="preserve">check user registraction with all wrong value email handle </t>
  </si>
  <si>
    <t>check Cart page crashes on refresh with many items</t>
  </si>
  <si>
    <t>check Cart allows decimal quantities</t>
  </si>
  <si>
    <t>check Out-of-stock item still added to cart</t>
  </si>
  <si>
    <t>check Item is not removed from cart after clicking 'Remove' button</t>
  </si>
  <si>
    <t>check Cart total does not update after changing item quantity</t>
  </si>
  <si>
    <t>check Negative or zero quantity accepted in cart</t>
  </si>
  <si>
    <t>check discount/coupon not applied correctly</t>
  </si>
  <si>
    <t>check Cart allows checkout with empty cart</t>
  </si>
  <si>
    <t>check Multiple clicks on 'Add to Cart' duplicates items</t>
  </si>
  <si>
    <t>check Cart not retained after logout and login</t>
  </si>
  <si>
    <t>check Product image not displayed in cart</t>
  </si>
  <si>
    <t>check Cart page loads slowly with multiple items</t>
  </si>
  <si>
    <t>check Special characters allowed in quantity field</t>
  </si>
  <si>
    <t>check Incorrect subtotal calculation for multiple products</t>
  </si>
  <si>
    <t>check Cart not updated after session timeout</t>
  </si>
  <si>
    <t>check Shipping charges not included in total</t>
  </si>
  <si>
    <t>check Cart total shows currency symbol incorrectly</t>
  </si>
  <si>
    <t>check Unable to update cart from mobile view</t>
  </si>
  <si>
    <t>check Cart badge count not updated in header</t>
  </si>
  <si>
    <t>user registraction defects (extra )</t>
  </si>
  <si>
    <t>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</si>
</sst>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3" fillId="0" borderId="1" xfId="1" applyFill="1" applyBorder="1" applyAlignment="1">
      <alignment wrapText="1"/>
    </xf>
    <xf numFmtId="0" fontId="0" fillId="0" borderId="0" xfId="0" applyAlignment="1">
      <alignment wrapText="1"/>
    </xf>
    <xf numFmtId="0" fontId="3" fillId="0" borderId="1" xfId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4" fillId="0" borderId="1" xfId="0" applyFont="1" applyBorder="1" applyAlignment="1"/>
    <xf numFmtId="0" fontId="2" fillId="0" borderId="1" xfId="0" applyFont="1" applyBorder="1" applyAlignment="1"/>
    <xf numFmtId="0" fontId="6" fillId="0" borderId="1" xfId="0" applyFont="1" applyBorder="1" applyAlignment="1">
      <alignment horizontal="center"/>
    </xf>
    <xf numFmtId="0" fontId="0" fillId="0" borderId="0" xfId="0" applyBorder="1"/>
    <xf numFmtId="0" fontId="3" fillId="0" borderId="0" xfId="1" applyFill="1" applyBorder="1" applyAlignment="1">
      <alignment wrapText="1"/>
    </xf>
    <xf numFmtId="0" fontId="3" fillId="0" borderId="0" xfId="1" applyBorder="1" applyAlignment="1">
      <alignment wrapText="1"/>
    </xf>
    <xf numFmtId="0" fontId="2" fillId="0" borderId="0" xfId="0" applyFont="1" applyBorder="1"/>
    <xf numFmtId="0" fontId="1" fillId="3" borderId="0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SlyqFmRkQDeuS_Un40nnwu0XPQPiiX8/view?usp=drive_link" TargetMode="External"/><Relationship Id="rId3" Type="http://schemas.openxmlformats.org/officeDocument/2006/relationships/hyperlink" Target="https://drive.google.com/file/d/1WfnngK3rUVyHUFp8mKpoSezzSTJhYC9B/view?usp=drive_link" TargetMode="External"/><Relationship Id="rId7" Type="http://schemas.openxmlformats.org/officeDocument/2006/relationships/hyperlink" Target="https://drive.google.com/file/d/1YTf2NfOAHZikhXfQpOwSgJsrrbZKZXRk/view?usp=drive_link" TargetMode="External"/><Relationship Id="rId2" Type="http://schemas.openxmlformats.org/officeDocument/2006/relationships/hyperlink" Target="https://drive.google.com/file/d/17S_s7SlOUqrjhWMzvIGENaBWKG5rrAtF/view?usp=drive_link" TargetMode="External"/><Relationship Id="rId1" Type="http://schemas.openxmlformats.org/officeDocument/2006/relationships/hyperlink" Target="https://drive.google.com/file/d/1fSlyqFmRkQDeuS_Un40nnwu0XPQPiiX8/view?usp=drive_link" TargetMode="External"/><Relationship Id="rId6" Type="http://schemas.openxmlformats.org/officeDocument/2006/relationships/hyperlink" Target="https://drive.google.com/file/d/1crG1haBioB8OUIyldlCl0Wa4bDJSP_8j/view?usp=drive_link" TargetMode="External"/><Relationship Id="rId5" Type="http://schemas.openxmlformats.org/officeDocument/2006/relationships/hyperlink" Target="https://drive.google.com/file/d/1FOgvRGr77m8NBvzesJTfqqrP-1ZjfktS/view?usp=drive_link" TargetMode="External"/><Relationship Id="rId4" Type="http://schemas.openxmlformats.org/officeDocument/2006/relationships/hyperlink" Target="https://drive.google.com/file/d/1KmAUvZ4Y5-oRktt95B9blkUlUFDXKr7J/view?usp=drive_link" TargetMode="External"/><Relationship Id="rId9" Type="http://schemas.openxmlformats.org/officeDocument/2006/relationships/hyperlink" Target="https://drive.google.com/file/d/1fSlyqFmRkQDeuS_Un40nnwu0XPQPiiX8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DA1E-CC13-408E-B0DA-F4B2303E3E3E}">
  <dimension ref="A1:AB36"/>
  <sheetViews>
    <sheetView workbookViewId="0">
      <selection sqref="A1:G1"/>
    </sheetView>
  </sheetViews>
  <sheetFormatPr defaultRowHeight="14.4" x14ac:dyDescent="0.3"/>
  <cols>
    <col min="1" max="1" width="15.5546875" customWidth="1"/>
    <col min="2" max="3" width="26.5546875" customWidth="1"/>
    <col min="4" max="4" width="26.6640625" customWidth="1"/>
    <col min="5" max="5" width="26.88671875" customWidth="1"/>
    <col min="6" max="6" width="26.44140625" customWidth="1"/>
    <col min="7" max="7" width="11.77734375" customWidth="1"/>
    <col min="8" max="8" width="15.88671875" customWidth="1"/>
  </cols>
  <sheetData>
    <row r="1" spans="1:27" ht="18" x14ac:dyDescent="0.35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Y1" s="15"/>
      <c r="Z1" s="19"/>
      <c r="AA1" s="15"/>
    </row>
    <row r="2" spans="1:27" ht="46.8" customHeight="1" x14ac:dyDescent="0.3">
      <c r="A2" s="2" t="s">
        <v>82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35</v>
      </c>
      <c r="Y2" s="15"/>
      <c r="Z2" s="15"/>
      <c r="AA2" s="15"/>
    </row>
    <row r="3" spans="1:27" ht="62.4" customHeight="1" x14ac:dyDescent="0.3">
      <c r="A3" s="2" t="s">
        <v>83</v>
      </c>
      <c r="B3" s="2" t="s">
        <v>11</v>
      </c>
      <c r="C3" s="2" t="s">
        <v>15</v>
      </c>
      <c r="D3" s="2" t="s">
        <v>8</v>
      </c>
      <c r="E3" s="2" t="s">
        <v>12</v>
      </c>
      <c r="F3" s="2" t="s">
        <v>10</v>
      </c>
      <c r="G3" s="2" t="s">
        <v>35</v>
      </c>
      <c r="Y3" s="15"/>
      <c r="Z3" s="15"/>
      <c r="AA3" s="15"/>
    </row>
    <row r="4" spans="1:27" ht="78" x14ac:dyDescent="0.3">
      <c r="A4" s="3" t="s">
        <v>84</v>
      </c>
      <c r="B4" s="2" t="s">
        <v>13</v>
      </c>
      <c r="C4" s="2" t="s">
        <v>14</v>
      </c>
      <c r="D4" s="2" t="s">
        <v>8</v>
      </c>
      <c r="E4" s="2" t="s">
        <v>18</v>
      </c>
      <c r="F4" s="2" t="s">
        <v>10</v>
      </c>
      <c r="G4" s="2" t="s">
        <v>35</v>
      </c>
      <c r="Y4" s="15"/>
      <c r="Z4" s="15"/>
      <c r="AA4" s="15"/>
    </row>
    <row r="5" spans="1:27" ht="78" x14ac:dyDescent="0.3">
      <c r="A5" s="2" t="s">
        <v>85</v>
      </c>
      <c r="B5" s="2" t="s">
        <v>16</v>
      </c>
      <c r="C5" s="2" t="s">
        <v>14</v>
      </c>
      <c r="D5" s="2" t="s">
        <v>17</v>
      </c>
      <c r="E5" s="2" t="s">
        <v>18</v>
      </c>
      <c r="F5" s="2" t="s">
        <v>10</v>
      </c>
      <c r="G5" s="2" t="s">
        <v>35</v>
      </c>
      <c r="Y5" s="15"/>
      <c r="Z5" s="15"/>
      <c r="AA5" s="15"/>
    </row>
    <row r="6" spans="1:27" ht="78" x14ac:dyDescent="0.3">
      <c r="A6" s="5" t="s">
        <v>86</v>
      </c>
      <c r="B6" s="5" t="s">
        <v>19</v>
      </c>
      <c r="C6" s="5" t="s">
        <v>14</v>
      </c>
      <c r="D6" s="5" t="s">
        <v>29</v>
      </c>
      <c r="E6" s="5" t="s">
        <v>20</v>
      </c>
      <c r="F6" s="5" t="s">
        <v>21</v>
      </c>
      <c r="G6" s="5" t="s">
        <v>34</v>
      </c>
      <c r="Y6" s="15"/>
      <c r="Z6" s="16"/>
      <c r="AA6" s="15"/>
    </row>
    <row r="7" spans="1:27" ht="78" x14ac:dyDescent="0.3">
      <c r="A7" s="12" t="s">
        <v>87</v>
      </c>
      <c r="B7" s="5" t="s">
        <v>22</v>
      </c>
      <c r="C7" s="5" t="s">
        <v>14</v>
      </c>
      <c r="D7" s="5" t="s">
        <v>23</v>
      </c>
      <c r="E7" s="5" t="s">
        <v>24</v>
      </c>
      <c r="F7" s="5" t="s">
        <v>25</v>
      </c>
      <c r="G7" s="5" t="s">
        <v>36</v>
      </c>
      <c r="Y7" s="15"/>
      <c r="Z7" s="16"/>
      <c r="AA7" s="15"/>
    </row>
    <row r="8" spans="1:27" ht="78" x14ac:dyDescent="0.3">
      <c r="A8" s="5" t="s">
        <v>88</v>
      </c>
      <c r="B8" s="5" t="s">
        <v>26</v>
      </c>
      <c r="C8" s="5" t="s">
        <v>14</v>
      </c>
      <c r="D8" s="5" t="s">
        <v>27</v>
      </c>
      <c r="E8" s="5" t="s">
        <v>24</v>
      </c>
      <c r="F8" s="5" t="s">
        <v>25</v>
      </c>
      <c r="G8" s="5" t="s">
        <v>36</v>
      </c>
      <c r="Y8" s="15"/>
      <c r="Z8" s="16"/>
      <c r="AA8" s="15"/>
    </row>
    <row r="9" spans="1:27" ht="78" x14ac:dyDescent="0.3">
      <c r="A9" s="5" t="s">
        <v>89</v>
      </c>
      <c r="B9" s="5" t="s">
        <v>30</v>
      </c>
      <c r="C9" s="5" t="s">
        <v>14</v>
      </c>
      <c r="D9" s="5" t="s">
        <v>31</v>
      </c>
      <c r="E9" s="5" t="s">
        <v>24</v>
      </c>
      <c r="F9" s="5" t="s">
        <v>25</v>
      </c>
      <c r="G9" s="5" t="s">
        <v>36</v>
      </c>
      <c r="Y9" s="15"/>
      <c r="Z9" s="16"/>
      <c r="AA9" s="15"/>
    </row>
    <row r="10" spans="1:27" ht="78" x14ac:dyDescent="0.3">
      <c r="A10" s="13" t="s">
        <v>90</v>
      </c>
      <c r="B10" s="2" t="s">
        <v>28</v>
      </c>
      <c r="C10" s="2" t="s">
        <v>14</v>
      </c>
      <c r="D10" s="2" t="s">
        <v>32</v>
      </c>
      <c r="E10" s="2" t="s">
        <v>24</v>
      </c>
      <c r="F10" s="2" t="s">
        <v>10</v>
      </c>
      <c r="G10" s="2" t="s">
        <v>35</v>
      </c>
      <c r="Y10" s="15"/>
      <c r="Z10" s="15"/>
      <c r="AA10" s="15"/>
    </row>
    <row r="11" spans="1:27" ht="78" x14ac:dyDescent="0.3">
      <c r="A11" s="2" t="s">
        <v>91</v>
      </c>
      <c r="B11" s="2" t="s">
        <v>40</v>
      </c>
      <c r="C11" s="2" t="s">
        <v>14</v>
      </c>
      <c r="D11" s="2" t="s">
        <v>33</v>
      </c>
      <c r="E11" s="2" t="s">
        <v>20</v>
      </c>
      <c r="F11" s="2" t="s">
        <v>10</v>
      </c>
      <c r="G11" s="2" t="s">
        <v>35</v>
      </c>
      <c r="Y11" s="15"/>
      <c r="Z11" s="15"/>
      <c r="AA11" s="15"/>
    </row>
    <row r="12" spans="1:27" ht="78" x14ac:dyDescent="0.3">
      <c r="A12" s="2" t="s">
        <v>92</v>
      </c>
      <c r="B12" s="2" t="s">
        <v>40</v>
      </c>
      <c r="C12" s="2" t="s">
        <v>14</v>
      </c>
      <c r="D12" s="2" t="s">
        <v>33</v>
      </c>
      <c r="E12" s="2" t="s">
        <v>20</v>
      </c>
      <c r="F12" s="2" t="s">
        <v>10</v>
      </c>
      <c r="G12" s="2" t="s">
        <v>35</v>
      </c>
      <c r="Y12" s="15"/>
      <c r="Z12" s="15"/>
      <c r="AA12" s="15"/>
    </row>
    <row r="13" spans="1:27" ht="109.2" x14ac:dyDescent="0.3">
      <c r="A13" s="4" t="s">
        <v>93</v>
      </c>
      <c r="B13" s="5" t="s">
        <v>41</v>
      </c>
      <c r="C13" s="5" t="s">
        <v>14</v>
      </c>
      <c r="D13" s="5" t="s">
        <v>37</v>
      </c>
      <c r="E13" s="5" t="s">
        <v>39</v>
      </c>
      <c r="F13" s="5" t="s">
        <v>38</v>
      </c>
      <c r="G13" s="5" t="s">
        <v>34</v>
      </c>
      <c r="Y13" s="15"/>
      <c r="Z13" s="16"/>
      <c r="AA13" s="15"/>
    </row>
    <row r="14" spans="1:27" ht="109.2" x14ac:dyDescent="0.3">
      <c r="A14" s="5" t="s">
        <v>94</v>
      </c>
      <c r="B14" s="5" t="s">
        <v>42</v>
      </c>
      <c r="C14" s="5" t="s">
        <v>14</v>
      </c>
      <c r="D14" s="5" t="s">
        <v>43</v>
      </c>
      <c r="E14" s="5" t="s">
        <v>46</v>
      </c>
      <c r="F14" s="5" t="s">
        <v>44</v>
      </c>
      <c r="G14" s="5" t="s">
        <v>34</v>
      </c>
      <c r="I14" s="7"/>
      <c r="Y14" s="15"/>
      <c r="Z14" s="16"/>
      <c r="AA14" s="15"/>
    </row>
    <row r="15" spans="1:27" ht="109.2" x14ac:dyDescent="0.3">
      <c r="A15" s="5" t="s">
        <v>95</v>
      </c>
      <c r="B15" s="5" t="s">
        <v>47</v>
      </c>
      <c r="C15" s="5" t="s">
        <v>14</v>
      </c>
      <c r="D15" s="5" t="s">
        <v>43</v>
      </c>
      <c r="E15" s="5" t="s">
        <v>45</v>
      </c>
      <c r="F15" s="5" t="s">
        <v>44</v>
      </c>
      <c r="G15" s="5" t="s">
        <v>36</v>
      </c>
      <c r="I15" s="7"/>
      <c r="Y15" s="15"/>
      <c r="Z15" s="17"/>
      <c r="AA15" s="15"/>
    </row>
    <row r="16" spans="1:27" ht="109.2" x14ac:dyDescent="0.3">
      <c r="A16" s="4" t="s">
        <v>96</v>
      </c>
      <c r="B16" s="5" t="s">
        <v>48</v>
      </c>
      <c r="C16" s="5" t="s">
        <v>14</v>
      </c>
      <c r="D16" s="5" t="s">
        <v>43</v>
      </c>
      <c r="E16" s="5" t="s">
        <v>49</v>
      </c>
      <c r="F16" s="5" t="s">
        <v>44</v>
      </c>
      <c r="G16" s="5" t="s">
        <v>36</v>
      </c>
      <c r="I16" s="7"/>
      <c r="Y16" s="15"/>
      <c r="Z16" s="17"/>
      <c r="AA16" s="15"/>
    </row>
    <row r="17" spans="1:28" ht="93.6" x14ac:dyDescent="0.3">
      <c r="A17" s="5" t="s">
        <v>97</v>
      </c>
      <c r="B17" s="5" t="s">
        <v>50</v>
      </c>
      <c r="C17" s="5" t="s">
        <v>14</v>
      </c>
      <c r="D17" s="5" t="s">
        <v>51</v>
      </c>
      <c r="E17" s="5" t="s">
        <v>52</v>
      </c>
      <c r="F17" s="5" t="s">
        <v>53</v>
      </c>
      <c r="G17" s="5" t="s">
        <v>36</v>
      </c>
      <c r="I17" s="7"/>
      <c r="Y17" s="15"/>
      <c r="Z17" s="16"/>
      <c r="AA17" s="15"/>
      <c r="AB17" cm="1">
        <f t="array" aca="1" ref="AB17" ca="1">AA17:AB26</f>
        <v>0</v>
      </c>
    </row>
    <row r="18" spans="1:28" ht="78" x14ac:dyDescent="0.3">
      <c r="A18" s="2" t="s">
        <v>98</v>
      </c>
      <c r="B18" s="2" t="s">
        <v>54</v>
      </c>
      <c r="C18" s="2" t="s">
        <v>14</v>
      </c>
      <c r="D18" s="2" t="s">
        <v>55</v>
      </c>
      <c r="E18" s="2" t="s">
        <v>18</v>
      </c>
      <c r="F18" s="2" t="s">
        <v>10</v>
      </c>
      <c r="G18" s="2" t="s">
        <v>35</v>
      </c>
      <c r="Y18" s="15"/>
      <c r="Z18" s="15"/>
      <c r="AA18" s="15"/>
    </row>
    <row r="19" spans="1:28" ht="78" x14ac:dyDescent="0.3">
      <c r="A19" s="3" t="s">
        <v>99</v>
      </c>
      <c r="B19" s="2" t="s">
        <v>56</v>
      </c>
      <c r="C19" s="2" t="s">
        <v>14</v>
      </c>
      <c r="D19" s="2" t="s">
        <v>57</v>
      </c>
      <c r="E19" s="2" t="s">
        <v>18</v>
      </c>
      <c r="F19" s="2" t="s">
        <v>10</v>
      </c>
      <c r="G19" s="2" t="s">
        <v>35</v>
      </c>
      <c r="Y19" s="15"/>
      <c r="Z19" s="15"/>
      <c r="AA19" s="15"/>
    </row>
    <row r="20" spans="1:28" ht="78" x14ac:dyDescent="0.3">
      <c r="A20" s="2" t="s">
        <v>100</v>
      </c>
      <c r="B20" s="2" t="s">
        <v>58</v>
      </c>
      <c r="C20" s="2" t="s">
        <v>14</v>
      </c>
      <c r="D20" s="2" t="s">
        <v>59</v>
      </c>
      <c r="E20" s="2" t="s">
        <v>70</v>
      </c>
      <c r="F20" s="2" t="s">
        <v>10</v>
      </c>
      <c r="G20" s="2" t="s">
        <v>35</v>
      </c>
      <c r="Y20" s="15"/>
      <c r="Z20" s="15"/>
      <c r="AA20" s="15"/>
    </row>
    <row r="21" spans="1:28" ht="78" x14ac:dyDescent="0.3">
      <c r="A21" s="2" t="s">
        <v>101</v>
      </c>
      <c r="B21" s="2" t="s">
        <v>67</v>
      </c>
      <c r="C21" s="2" t="s">
        <v>14</v>
      </c>
      <c r="D21" s="2" t="s">
        <v>68</v>
      </c>
      <c r="E21" s="2" t="s">
        <v>69</v>
      </c>
      <c r="F21" s="2" t="s">
        <v>10</v>
      </c>
      <c r="G21" s="2" t="s">
        <v>35</v>
      </c>
      <c r="Y21" s="15"/>
      <c r="Z21" s="15"/>
      <c r="AA21" s="15"/>
    </row>
    <row r="22" spans="1:28" ht="78" x14ac:dyDescent="0.3">
      <c r="A22" s="4" t="s">
        <v>102</v>
      </c>
      <c r="B22" s="5" t="s">
        <v>126</v>
      </c>
      <c r="C22" s="5" t="s">
        <v>14</v>
      </c>
      <c r="D22" s="5" t="s">
        <v>127</v>
      </c>
      <c r="E22" s="5" t="s">
        <v>46</v>
      </c>
      <c r="F22" s="4" t="s">
        <v>10</v>
      </c>
      <c r="G22" s="4" t="s">
        <v>34</v>
      </c>
      <c r="Y22" s="15"/>
      <c r="Z22" s="18"/>
      <c r="AA22" s="15"/>
    </row>
    <row r="23" spans="1:28" ht="78" x14ac:dyDescent="0.3">
      <c r="A23" s="2" t="s">
        <v>103</v>
      </c>
      <c r="B23" s="2" t="s">
        <v>130</v>
      </c>
      <c r="C23" s="2" t="s">
        <v>14</v>
      </c>
      <c r="D23" s="2" t="s">
        <v>128</v>
      </c>
      <c r="E23" s="2" t="s">
        <v>129</v>
      </c>
      <c r="F23" s="3" t="s">
        <v>10</v>
      </c>
      <c r="G23" s="3" t="s">
        <v>35</v>
      </c>
      <c r="Y23" s="15"/>
      <c r="Z23" s="18"/>
      <c r="AA23" s="15"/>
    </row>
    <row r="24" spans="1:28" ht="78" x14ac:dyDescent="0.3">
      <c r="A24" s="5" t="s">
        <v>104</v>
      </c>
      <c r="B24" s="5" t="s">
        <v>131</v>
      </c>
      <c r="C24" s="5" t="s">
        <v>14</v>
      </c>
      <c r="D24" s="5" t="s">
        <v>132</v>
      </c>
      <c r="E24" s="5" t="s">
        <v>133</v>
      </c>
      <c r="F24" s="4" t="s">
        <v>134</v>
      </c>
      <c r="G24" s="4" t="s">
        <v>36</v>
      </c>
      <c r="Y24" s="15"/>
      <c r="Z24" s="18"/>
      <c r="AA24" s="15"/>
    </row>
    <row r="25" spans="1:28" ht="78" x14ac:dyDescent="0.3">
      <c r="A25" s="4" t="s">
        <v>105</v>
      </c>
      <c r="B25" s="5" t="s">
        <v>172</v>
      </c>
      <c r="C25" s="5" t="s">
        <v>14</v>
      </c>
      <c r="D25" s="5" t="s">
        <v>173</v>
      </c>
      <c r="E25" s="5" t="s">
        <v>174</v>
      </c>
      <c r="F25" s="4" t="s">
        <v>10</v>
      </c>
      <c r="G25" s="4" t="s">
        <v>34</v>
      </c>
      <c r="Y25" s="15"/>
      <c r="Z25" s="18"/>
      <c r="AA25" s="15"/>
    </row>
    <row r="26" spans="1:28" ht="78" x14ac:dyDescent="0.3">
      <c r="A26" s="5" t="s">
        <v>106</v>
      </c>
      <c r="B26" s="5" t="s">
        <v>175</v>
      </c>
      <c r="C26" s="5" t="s">
        <v>14</v>
      </c>
      <c r="D26" s="5" t="s">
        <v>176</v>
      </c>
      <c r="E26" s="5" t="s">
        <v>174</v>
      </c>
      <c r="F26" s="4" t="s">
        <v>10</v>
      </c>
      <c r="G26" s="4" t="s">
        <v>36</v>
      </c>
      <c r="Y26" s="15"/>
      <c r="Z26" s="18"/>
      <c r="AA26" s="15"/>
    </row>
    <row r="27" spans="1:28" ht="78" x14ac:dyDescent="0.3">
      <c r="A27" s="5" t="s">
        <v>107</v>
      </c>
      <c r="B27" s="5" t="s">
        <v>177</v>
      </c>
      <c r="C27" s="5" t="s">
        <v>14</v>
      </c>
      <c r="D27" s="5" t="s">
        <v>178</v>
      </c>
      <c r="E27" s="5" t="s">
        <v>179</v>
      </c>
      <c r="F27" s="4" t="s">
        <v>10</v>
      </c>
      <c r="G27" s="4" t="s">
        <v>36</v>
      </c>
      <c r="H27" s="11"/>
      <c r="Y27" s="15"/>
      <c r="Z27" s="15"/>
      <c r="AA27" s="15"/>
    </row>
    <row r="28" spans="1:28" ht="78" x14ac:dyDescent="0.3">
      <c r="A28" s="4" t="s">
        <v>108</v>
      </c>
      <c r="B28" s="5" t="s">
        <v>180</v>
      </c>
      <c r="C28" s="5" t="s">
        <v>14</v>
      </c>
      <c r="D28" s="5" t="s">
        <v>182</v>
      </c>
      <c r="E28" s="5" t="s">
        <v>179</v>
      </c>
      <c r="F28" s="4" t="s">
        <v>10</v>
      </c>
      <c r="G28" s="4" t="s">
        <v>36</v>
      </c>
      <c r="H28" s="11"/>
    </row>
    <row r="29" spans="1:28" ht="78" x14ac:dyDescent="0.3">
      <c r="A29" s="5" t="s">
        <v>109</v>
      </c>
      <c r="B29" s="5" t="s">
        <v>181</v>
      </c>
      <c r="C29" s="5" t="s">
        <v>14</v>
      </c>
      <c r="D29" s="5" t="s">
        <v>183</v>
      </c>
      <c r="E29" s="5" t="s">
        <v>179</v>
      </c>
      <c r="F29" s="4" t="s">
        <v>10</v>
      </c>
      <c r="G29" s="4" t="s">
        <v>36</v>
      </c>
      <c r="H29" s="11"/>
    </row>
    <row r="30" spans="1:28" ht="78" x14ac:dyDescent="0.3">
      <c r="A30" s="2" t="s">
        <v>110</v>
      </c>
      <c r="B30" s="2" t="s">
        <v>28</v>
      </c>
      <c r="C30" s="2" t="s">
        <v>14</v>
      </c>
      <c r="D30" s="2" t="s">
        <v>32</v>
      </c>
      <c r="E30" s="2" t="s">
        <v>24</v>
      </c>
      <c r="F30" s="2" t="s">
        <v>10</v>
      </c>
      <c r="G30" s="2" t="s">
        <v>35</v>
      </c>
      <c r="H30" s="11"/>
    </row>
    <row r="31" spans="1:28" ht="78" x14ac:dyDescent="0.3">
      <c r="A31" s="2" t="s">
        <v>111</v>
      </c>
      <c r="B31" s="2" t="s">
        <v>221</v>
      </c>
      <c r="C31" s="2" t="s">
        <v>14</v>
      </c>
      <c r="D31" s="2" t="s">
        <v>223</v>
      </c>
      <c r="E31" s="2" t="s">
        <v>222</v>
      </c>
      <c r="F31" s="2" t="s">
        <v>10</v>
      </c>
      <c r="G31" s="2" t="s">
        <v>35</v>
      </c>
      <c r="H31" s="11"/>
    </row>
    <row r="32" spans="1:28" ht="78" x14ac:dyDescent="0.3">
      <c r="A32" s="5" t="s">
        <v>112</v>
      </c>
      <c r="B32" s="5" t="s">
        <v>226</v>
      </c>
      <c r="C32" s="5" t="s">
        <v>14</v>
      </c>
      <c r="D32" s="5" t="s">
        <v>224</v>
      </c>
      <c r="E32" s="5" t="s">
        <v>222</v>
      </c>
      <c r="F32" s="5" t="s">
        <v>225</v>
      </c>
      <c r="G32" s="5" t="s">
        <v>36</v>
      </c>
    </row>
    <row r="33" spans="1:7" ht="78" x14ac:dyDescent="0.3">
      <c r="A33" s="5" t="s">
        <v>113</v>
      </c>
      <c r="B33" s="5" t="s">
        <v>227</v>
      </c>
      <c r="C33" s="5" t="s">
        <v>14</v>
      </c>
      <c r="D33" s="5" t="s">
        <v>228</v>
      </c>
      <c r="E33" s="5" t="s">
        <v>222</v>
      </c>
      <c r="F33" s="5" t="s">
        <v>225</v>
      </c>
      <c r="G33" s="5" t="s">
        <v>36</v>
      </c>
    </row>
    <row r="34" spans="1:7" ht="78" x14ac:dyDescent="0.3">
      <c r="A34" s="5" t="s">
        <v>114</v>
      </c>
      <c r="B34" s="5" t="s">
        <v>229</v>
      </c>
      <c r="C34" s="5" t="s">
        <v>14</v>
      </c>
      <c r="D34" s="5" t="s">
        <v>230</v>
      </c>
      <c r="E34" s="5" t="s">
        <v>222</v>
      </c>
      <c r="F34" s="5" t="s">
        <v>231</v>
      </c>
      <c r="G34" s="5" t="s">
        <v>36</v>
      </c>
    </row>
    <row r="35" spans="1:7" ht="78" x14ac:dyDescent="0.3">
      <c r="A35" s="5" t="s">
        <v>219</v>
      </c>
      <c r="B35" s="5" t="s">
        <v>233</v>
      </c>
      <c r="C35" s="5" t="s">
        <v>14</v>
      </c>
      <c r="D35" s="5" t="s">
        <v>232</v>
      </c>
      <c r="E35" s="5" t="s">
        <v>222</v>
      </c>
      <c r="F35" s="5" t="s">
        <v>231</v>
      </c>
      <c r="G35" s="5" t="s">
        <v>36</v>
      </c>
    </row>
    <row r="36" spans="1:7" ht="78" x14ac:dyDescent="0.3">
      <c r="A36" s="2" t="s">
        <v>220</v>
      </c>
      <c r="B36" s="2" t="s">
        <v>184</v>
      </c>
      <c r="C36" s="2" t="s">
        <v>14</v>
      </c>
      <c r="D36" s="2" t="s">
        <v>185</v>
      </c>
      <c r="E36" s="2" t="s">
        <v>186</v>
      </c>
      <c r="F36" s="2" t="s">
        <v>10</v>
      </c>
      <c r="G36" s="2" t="s">
        <v>35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5C5C-EF86-4B65-914B-573CD30DD006}">
  <dimension ref="A1:H36"/>
  <sheetViews>
    <sheetView tabSelected="1" topLeftCell="A24" workbookViewId="0">
      <selection activeCell="H27" sqref="H27"/>
    </sheetView>
  </sheetViews>
  <sheetFormatPr defaultRowHeight="14.4" x14ac:dyDescent="0.3"/>
  <cols>
    <col min="2" max="2" width="21.77734375" customWidth="1"/>
    <col min="3" max="4" width="27" customWidth="1"/>
    <col min="5" max="5" width="26.5546875" customWidth="1"/>
    <col min="6" max="6" width="12.21875" customWidth="1"/>
  </cols>
  <sheetData>
    <row r="1" spans="1:6" ht="18" x14ac:dyDescent="0.35">
      <c r="A1" s="9" t="s">
        <v>71</v>
      </c>
      <c r="B1" s="9" t="s">
        <v>74</v>
      </c>
      <c r="C1" s="9" t="s">
        <v>72</v>
      </c>
      <c r="D1" s="9" t="s">
        <v>170</v>
      </c>
      <c r="E1" s="9" t="s">
        <v>171</v>
      </c>
      <c r="F1" s="10" t="s">
        <v>73</v>
      </c>
    </row>
    <row r="2" spans="1:6" ht="93.6" x14ac:dyDescent="0.3">
      <c r="A2" s="5" t="s">
        <v>196</v>
      </c>
      <c r="B2" s="5" t="s">
        <v>78</v>
      </c>
      <c r="C2" s="5" t="s">
        <v>188</v>
      </c>
      <c r="D2" s="5" t="s">
        <v>79</v>
      </c>
      <c r="E2" s="5" t="s">
        <v>80</v>
      </c>
      <c r="F2" s="5" t="s">
        <v>135</v>
      </c>
    </row>
    <row r="3" spans="1:6" ht="93.6" x14ac:dyDescent="0.3">
      <c r="A3" s="5" t="s">
        <v>197</v>
      </c>
      <c r="B3" s="5" t="s">
        <v>115</v>
      </c>
      <c r="C3" s="5" t="s">
        <v>187</v>
      </c>
      <c r="D3" s="5" t="s">
        <v>116</v>
      </c>
      <c r="E3" s="5" t="s">
        <v>117</v>
      </c>
      <c r="F3" s="5" t="s">
        <v>135</v>
      </c>
    </row>
    <row r="4" spans="1:6" ht="124.8" x14ac:dyDescent="0.3">
      <c r="A4" s="5" t="s">
        <v>198</v>
      </c>
      <c r="B4" s="5" t="s">
        <v>75</v>
      </c>
      <c r="C4" s="5" t="s">
        <v>189</v>
      </c>
      <c r="D4" s="5" t="s">
        <v>76</v>
      </c>
      <c r="E4" s="5" t="s">
        <v>77</v>
      </c>
      <c r="F4" s="5" t="s">
        <v>135</v>
      </c>
    </row>
    <row r="5" spans="1:6" ht="124.8" x14ac:dyDescent="0.3">
      <c r="A5" s="5" t="s">
        <v>199</v>
      </c>
      <c r="B5" s="5" t="s">
        <v>237</v>
      </c>
      <c r="C5" s="5" t="s">
        <v>189</v>
      </c>
      <c r="D5" s="5" t="s">
        <v>192</v>
      </c>
      <c r="E5" s="5" t="s">
        <v>118</v>
      </c>
      <c r="F5" s="4" t="s">
        <v>135</v>
      </c>
    </row>
    <row r="6" spans="1:6" ht="93.6" x14ac:dyDescent="0.3">
      <c r="A6" s="5" t="s">
        <v>200</v>
      </c>
      <c r="B6" s="5" t="s">
        <v>238</v>
      </c>
      <c r="C6" s="5" t="s">
        <v>191</v>
      </c>
      <c r="D6" s="5" t="s">
        <v>193</v>
      </c>
      <c r="E6" s="5" t="s">
        <v>119</v>
      </c>
      <c r="F6" s="4" t="s">
        <v>136</v>
      </c>
    </row>
    <row r="7" spans="1:6" ht="109.2" x14ac:dyDescent="0.3">
      <c r="A7" s="5" t="s">
        <v>201</v>
      </c>
      <c r="B7" s="5" t="s">
        <v>239</v>
      </c>
      <c r="C7" s="5" t="s">
        <v>190</v>
      </c>
      <c r="D7" s="5" t="s">
        <v>123</v>
      </c>
      <c r="E7" s="5" t="s">
        <v>120</v>
      </c>
      <c r="F7" s="4" t="s">
        <v>135</v>
      </c>
    </row>
    <row r="8" spans="1:6" ht="93.6" x14ac:dyDescent="0.3">
      <c r="A8" s="5" t="s">
        <v>202</v>
      </c>
      <c r="B8" s="5" t="s">
        <v>240</v>
      </c>
      <c r="C8" s="5" t="s">
        <v>191</v>
      </c>
      <c r="D8" s="5" t="s">
        <v>124</v>
      </c>
      <c r="E8" s="5" t="s">
        <v>121</v>
      </c>
      <c r="F8" s="4" t="s">
        <v>137</v>
      </c>
    </row>
    <row r="9" spans="1:6" ht="93.6" x14ac:dyDescent="0.3">
      <c r="A9" s="5" t="s">
        <v>203</v>
      </c>
      <c r="B9" s="5" t="s">
        <v>241</v>
      </c>
      <c r="C9" s="5" t="s">
        <v>191</v>
      </c>
      <c r="D9" s="5" t="s">
        <v>125</v>
      </c>
      <c r="E9" s="5" t="s">
        <v>122</v>
      </c>
      <c r="F9" s="4" t="s">
        <v>135</v>
      </c>
    </row>
    <row r="10" spans="1:6" ht="93.6" x14ac:dyDescent="0.3">
      <c r="A10" s="5" t="s">
        <v>204</v>
      </c>
      <c r="B10" s="5" t="s">
        <v>242</v>
      </c>
      <c r="C10" s="5" t="s">
        <v>191</v>
      </c>
      <c r="D10" s="5" t="s">
        <v>138</v>
      </c>
      <c r="E10" s="5" t="s">
        <v>139</v>
      </c>
      <c r="F10" s="5" t="s">
        <v>137</v>
      </c>
    </row>
    <row r="11" spans="1:6" ht="109.2" x14ac:dyDescent="0.3">
      <c r="A11" s="5" t="s">
        <v>205</v>
      </c>
      <c r="B11" s="5" t="s">
        <v>243</v>
      </c>
      <c r="C11" s="5" t="s">
        <v>194</v>
      </c>
      <c r="D11" s="5" t="s">
        <v>140</v>
      </c>
      <c r="E11" s="5" t="s">
        <v>141</v>
      </c>
      <c r="F11" s="5" t="s">
        <v>137</v>
      </c>
    </row>
    <row r="12" spans="1:6" ht="93.6" x14ac:dyDescent="0.3">
      <c r="A12" s="5" t="s">
        <v>206</v>
      </c>
      <c r="B12" s="5" t="s">
        <v>244</v>
      </c>
      <c r="C12" s="5" t="s">
        <v>191</v>
      </c>
      <c r="D12" s="5" t="s">
        <v>142</v>
      </c>
      <c r="E12" s="5" t="s">
        <v>143</v>
      </c>
      <c r="F12" s="5" t="s">
        <v>144</v>
      </c>
    </row>
    <row r="13" spans="1:6" ht="93.6" x14ac:dyDescent="0.3">
      <c r="A13" s="5" t="s">
        <v>207</v>
      </c>
      <c r="B13" s="5" t="s">
        <v>245</v>
      </c>
      <c r="C13" s="5" t="s">
        <v>191</v>
      </c>
      <c r="D13" s="5" t="s">
        <v>145</v>
      </c>
      <c r="E13" s="5" t="s">
        <v>146</v>
      </c>
      <c r="F13" s="5" t="s">
        <v>137</v>
      </c>
    </row>
    <row r="14" spans="1:6" ht="109.2" x14ac:dyDescent="0.3">
      <c r="A14" s="5" t="s">
        <v>208</v>
      </c>
      <c r="B14" s="5" t="s">
        <v>147</v>
      </c>
      <c r="C14" s="5" t="s">
        <v>195</v>
      </c>
      <c r="D14" s="5" t="s">
        <v>148</v>
      </c>
      <c r="E14" s="5" t="s">
        <v>149</v>
      </c>
      <c r="F14" s="5" t="s">
        <v>135</v>
      </c>
    </row>
    <row r="15" spans="1:6" ht="93.6" x14ac:dyDescent="0.3">
      <c r="A15" s="5" t="s">
        <v>209</v>
      </c>
      <c r="B15" s="5" t="s">
        <v>246</v>
      </c>
      <c r="C15" s="5" t="s">
        <v>191</v>
      </c>
      <c r="D15" s="5" t="s">
        <v>150</v>
      </c>
      <c r="E15" s="5" t="s">
        <v>151</v>
      </c>
      <c r="F15" s="5" t="s">
        <v>135</v>
      </c>
    </row>
    <row r="16" spans="1:6" ht="109.2" x14ac:dyDescent="0.3">
      <c r="A16" s="5" t="s">
        <v>210</v>
      </c>
      <c r="B16" s="5" t="s">
        <v>247</v>
      </c>
      <c r="C16" s="5" t="s">
        <v>190</v>
      </c>
      <c r="D16" s="5" t="s">
        <v>152</v>
      </c>
      <c r="E16" s="5" t="s">
        <v>153</v>
      </c>
      <c r="F16" s="5" t="s">
        <v>136</v>
      </c>
    </row>
    <row r="17" spans="1:8" ht="93.6" x14ac:dyDescent="0.3">
      <c r="A17" s="5" t="s">
        <v>211</v>
      </c>
      <c r="B17" s="5" t="s">
        <v>248</v>
      </c>
      <c r="C17" s="5" t="s">
        <v>191</v>
      </c>
      <c r="D17" s="5" t="s">
        <v>154</v>
      </c>
      <c r="E17" s="5" t="s">
        <v>155</v>
      </c>
      <c r="F17" s="5" t="s">
        <v>137</v>
      </c>
    </row>
    <row r="18" spans="1:8" ht="109.2" x14ac:dyDescent="0.3">
      <c r="A18" s="5" t="s">
        <v>212</v>
      </c>
      <c r="B18" s="5" t="s">
        <v>249</v>
      </c>
      <c r="C18" s="5" t="s">
        <v>190</v>
      </c>
      <c r="D18" s="5" t="s">
        <v>156</v>
      </c>
      <c r="E18" s="5" t="s">
        <v>157</v>
      </c>
      <c r="F18" s="5" t="s">
        <v>135</v>
      </c>
    </row>
    <row r="19" spans="1:8" ht="109.2" x14ac:dyDescent="0.3">
      <c r="A19" s="5" t="s">
        <v>213</v>
      </c>
      <c r="B19" s="5" t="s">
        <v>250</v>
      </c>
      <c r="C19" s="5" t="s">
        <v>190</v>
      </c>
      <c r="D19" s="5" t="s">
        <v>158</v>
      </c>
      <c r="E19" s="5" t="s">
        <v>159</v>
      </c>
      <c r="F19" s="5" t="s">
        <v>144</v>
      </c>
    </row>
    <row r="20" spans="1:8" ht="109.2" x14ac:dyDescent="0.3">
      <c r="A20" s="5" t="s">
        <v>214</v>
      </c>
      <c r="B20" s="5" t="s">
        <v>251</v>
      </c>
      <c r="C20" s="5" t="s">
        <v>190</v>
      </c>
      <c r="D20" s="5" t="s">
        <v>160</v>
      </c>
      <c r="E20" s="5" t="s">
        <v>161</v>
      </c>
      <c r="F20" s="5" t="s">
        <v>135</v>
      </c>
    </row>
    <row r="21" spans="1:8" ht="93.6" x14ac:dyDescent="0.3">
      <c r="A21" s="5" t="s">
        <v>215</v>
      </c>
      <c r="B21" s="5" t="s">
        <v>252</v>
      </c>
      <c r="C21" s="5" t="s">
        <v>191</v>
      </c>
      <c r="D21" s="5" t="s">
        <v>162</v>
      </c>
      <c r="E21" s="5" t="s">
        <v>163</v>
      </c>
      <c r="F21" s="5" t="s">
        <v>137</v>
      </c>
    </row>
    <row r="22" spans="1:8" ht="93.6" x14ac:dyDescent="0.3">
      <c r="A22" s="5" t="s">
        <v>216</v>
      </c>
      <c r="B22" s="5" t="s">
        <v>236</v>
      </c>
      <c r="C22" s="5" t="s">
        <v>191</v>
      </c>
      <c r="D22" s="5" t="s">
        <v>164</v>
      </c>
      <c r="E22" s="5" t="s">
        <v>165</v>
      </c>
      <c r="F22" s="5" t="s">
        <v>136</v>
      </c>
    </row>
    <row r="23" spans="1:8" ht="109.2" x14ac:dyDescent="0.3">
      <c r="A23" s="5" t="s">
        <v>217</v>
      </c>
      <c r="B23" s="5" t="s">
        <v>235</v>
      </c>
      <c r="C23" s="5" t="s">
        <v>190</v>
      </c>
      <c r="D23" s="5" t="s">
        <v>166</v>
      </c>
      <c r="E23" s="5" t="s">
        <v>167</v>
      </c>
      <c r="F23" s="5" t="s">
        <v>135</v>
      </c>
    </row>
    <row r="24" spans="1:8" ht="109.2" x14ac:dyDescent="0.3">
      <c r="A24" s="5" t="s">
        <v>218</v>
      </c>
      <c r="B24" s="5" t="s">
        <v>234</v>
      </c>
      <c r="C24" s="5" t="s">
        <v>190</v>
      </c>
      <c r="D24" s="5" t="s">
        <v>168</v>
      </c>
      <c r="E24" s="5" t="s">
        <v>169</v>
      </c>
      <c r="F24" s="5" t="s">
        <v>136</v>
      </c>
    </row>
    <row r="26" spans="1:8" ht="15.6" x14ac:dyDescent="0.3">
      <c r="B26" s="14" t="s">
        <v>253</v>
      </c>
      <c r="C26" s="14"/>
      <c r="D26" s="14"/>
      <c r="E26" s="14"/>
      <c r="F26" s="14"/>
      <c r="G26" s="14"/>
      <c r="H26" s="14"/>
    </row>
    <row r="27" spans="1:8" ht="54" x14ac:dyDescent="0.35">
      <c r="A27" s="1" t="s">
        <v>81</v>
      </c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  <c r="H27" s="20" t="s">
        <v>254</v>
      </c>
    </row>
    <row r="28" spans="1:8" ht="158.4" x14ac:dyDescent="0.3">
      <c r="A28">
        <v>1</v>
      </c>
      <c r="B28" s="5" t="s">
        <v>19</v>
      </c>
      <c r="C28" s="5" t="s">
        <v>14</v>
      </c>
      <c r="D28" s="5" t="s">
        <v>29</v>
      </c>
      <c r="E28" s="5" t="s">
        <v>20</v>
      </c>
      <c r="F28" s="5" t="s">
        <v>21</v>
      </c>
      <c r="G28" s="5" t="s">
        <v>34</v>
      </c>
      <c r="H28" s="6" t="s">
        <v>60</v>
      </c>
    </row>
    <row r="29" spans="1:8" ht="144" x14ac:dyDescent="0.3">
      <c r="A29">
        <v>2</v>
      </c>
      <c r="B29" s="5" t="s">
        <v>22</v>
      </c>
      <c r="C29" s="5" t="s">
        <v>14</v>
      </c>
      <c r="D29" s="5" t="s">
        <v>23</v>
      </c>
      <c r="E29" s="5" t="s">
        <v>24</v>
      </c>
      <c r="F29" s="5" t="s">
        <v>25</v>
      </c>
      <c r="G29" s="5" t="s">
        <v>36</v>
      </c>
      <c r="H29" s="6" t="s">
        <v>61</v>
      </c>
    </row>
    <row r="30" spans="1:8" ht="158.4" x14ac:dyDescent="0.3">
      <c r="A30">
        <v>3</v>
      </c>
      <c r="B30" s="5" t="s">
        <v>26</v>
      </c>
      <c r="C30" s="5" t="s">
        <v>14</v>
      </c>
      <c r="D30" s="5" t="s">
        <v>27</v>
      </c>
      <c r="E30" s="5" t="s">
        <v>24</v>
      </c>
      <c r="F30" s="5" t="s">
        <v>25</v>
      </c>
      <c r="G30" s="5" t="s">
        <v>36</v>
      </c>
      <c r="H30" s="6" t="s">
        <v>62</v>
      </c>
    </row>
    <row r="31" spans="1:8" ht="144" x14ac:dyDescent="0.3">
      <c r="A31">
        <v>4</v>
      </c>
      <c r="B31" s="5" t="s">
        <v>30</v>
      </c>
      <c r="C31" s="5" t="s">
        <v>14</v>
      </c>
      <c r="D31" s="5" t="s">
        <v>31</v>
      </c>
      <c r="E31" s="5" t="s">
        <v>24</v>
      </c>
      <c r="F31" s="5" t="s">
        <v>25</v>
      </c>
      <c r="G31" s="5" t="s">
        <v>36</v>
      </c>
      <c r="H31" s="6" t="s">
        <v>63</v>
      </c>
    </row>
    <row r="32" spans="1:8" ht="144" x14ac:dyDescent="0.3">
      <c r="A32">
        <v>5</v>
      </c>
      <c r="B32" s="5" t="s">
        <v>41</v>
      </c>
      <c r="C32" s="5" t="s">
        <v>14</v>
      </c>
      <c r="D32" s="5" t="s">
        <v>37</v>
      </c>
      <c r="E32" s="5" t="s">
        <v>39</v>
      </c>
      <c r="F32" s="5" t="s">
        <v>38</v>
      </c>
      <c r="G32" s="5" t="s">
        <v>34</v>
      </c>
      <c r="H32" s="6" t="s">
        <v>64</v>
      </c>
    </row>
    <row r="33" spans="1:8" ht="144" x14ac:dyDescent="0.3">
      <c r="A33">
        <v>6</v>
      </c>
      <c r="B33" s="5" t="s">
        <v>42</v>
      </c>
      <c r="C33" s="5" t="s">
        <v>14</v>
      </c>
      <c r="D33" s="5" t="s">
        <v>43</v>
      </c>
      <c r="E33" s="5" t="s">
        <v>46</v>
      </c>
      <c r="F33" s="5" t="s">
        <v>44</v>
      </c>
      <c r="G33" s="5" t="s">
        <v>34</v>
      </c>
      <c r="H33" s="6" t="s">
        <v>65</v>
      </c>
    </row>
    <row r="34" spans="1:8" ht="158.4" x14ac:dyDescent="0.3">
      <c r="A34">
        <v>7</v>
      </c>
      <c r="B34" s="5" t="s">
        <v>47</v>
      </c>
      <c r="C34" s="5" t="s">
        <v>14</v>
      </c>
      <c r="D34" s="5" t="s">
        <v>43</v>
      </c>
      <c r="E34" s="5" t="s">
        <v>45</v>
      </c>
      <c r="F34" s="5" t="s">
        <v>44</v>
      </c>
      <c r="G34" s="5" t="s">
        <v>36</v>
      </c>
      <c r="H34" s="8" t="s">
        <v>60</v>
      </c>
    </row>
    <row r="35" spans="1:8" ht="158.4" x14ac:dyDescent="0.3">
      <c r="A35">
        <v>8</v>
      </c>
      <c r="B35" s="5" t="s">
        <v>48</v>
      </c>
      <c r="C35" s="5" t="s">
        <v>14</v>
      </c>
      <c r="D35" s="5" t="s">
        <v>43</v>
      </c>
      <c r="E35" s="5" t="s">
        <v>49</v>
      </c>
      <c r="F35" s="5" t="s">
        <v>44</v>
      </c>
      <c r="G35" s="5" t="s">
        <v>36</v>
      </c>
      <c r="H35" s="8" t="s">
        <v>60</v>
      </c>
    </row>
    <row r="36" spans="1:8" ht="144" x14ac:dyDescent="0.3">
      <c r="A36">
        <v>9</v>
      </c>
      <c r="B36" s="5" t="s">
        <v>50</v>
      </c>
      <c r="C36" s="5" t="s">
        <v>14</v>
      </c>
      <c r="D36" s="5" t="s">
        <v>51</v>
      </c>
      <c r="E36" s="5" t="s">
        <v>52</v>
      </c>
      <c r="F36" s="5" t="s">
        <v>53</v>
      </c>
      <c r="G36" s="5" t="s">
        <v>36</v>
      </c>
      <c r="H36" s="6" t="s">
        <v>66</v>
      </c>
    </row>
  </sheetData>
  <mergeCells count="1">
    <mergeCell ref="B26:H26"/>
  </mergeCells>
  <phoneticPr fontId="5" type="noConversion"/>
  <hyperlinks>
    <hyperlink ref="H28" r:id="rId1" xr:uid="{F2CFA8DE-1B26-46D2-BCEA-0C3F19B7091A}"/>
    <hyperlink ref="H29" r:id="rId2" xr:uid="{73682778-8229-4BAD-A44A-60D9778BE4C1}"/>
    <hyperlink ref="H30" r:id="rId3" xr:uid="{1E803780-96F7-4B20-84C8-806A9321551A}"/>
    <hyperlink ref="H31" r:id="rId4" xr:uid="{23F149A1-7923-4F1C-9E57-A6DF42F9ECE8}"/>
    <hyperlink ref="H32" r:id="rId5" xr:uid="{9D7C2243-F3CA-475F-8DE4-8432921DADCB}"/>
    <hyperlink ref="H33" r:id="rId6" xr:uid="{00051B9F-4720-45FA-9595-ED5C6E0C61C0}"/>
    <hyperlink ref="H36" r:id="rId7" xr:uid="{AEB7104A-24CE-4EDB-85F5-1258E381AB8C}"/>
    <hyperlink ref="H34" r:id="rId8" xr:uid="{9FAC45CB-338F-4F13-8FBF-BCB0DA36B3F0}"/>
    <hyperlink ref="H35" r:id="rId9" xr:uid="{13113D17-4710-450D-B925-4E9C15526E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TASK-1</vt:lpstr>
      <vt:lpstr>TASK-2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pethani</dc:creator>
  <cp:lastModifiedBy>akhil pethani</cp:lastModifiedBy>
  <dcterms:created xsi:type="dcterms:W3CDTF">2025-09-25T06:07:06Z</dcterms:created>
  <dcterms:modified xsi:type="dcterms:W3CDTF">2025-09-25T10:36:03Z</dcterms:modified>
</cp:coreProperties>
</file>