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\PUF\Keyboard\Scrip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<sst xmlns="http://schemas.openxmlformats.org/spreadsheetml/2006/main" count="155" uniqueCount="10">
  <si>
    <t>W</t>
  </si>
  <si>
    <t>K</t>
  </si>
  <si>
    <t>T</t>
  </si>
  <si>
    <t>Max</t>
  </si>
  <si>
    <t>Min</t>
  </si>
  <si>
    <t>I224 v I224</t>
  </si>
  <si>
    <t>I224 v I42</t>
  </si>
  <si>
    <t>I224 v T22</t>
  </si>
  <si>
    <t>I224 v T226</t>
  </si>
  <si>
    <t>I224 v T330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</si>
</sst>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2" fontId="0" fillId="0" borderId="0" xfId="0" applyNumberFormat="1" applyFill="1"/>
    <xf numFmtId="2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43407255252512E-2"/>
          <c:y val="1.8118178771564134E-2"/>
          <c:w val="0.88011876534756828"/>
          <c:h val="0.93923289939625088"/>
        </c:manualLayout>
      </c:layout>
      <c:lineChart>
        <c:grouping val="standard"/>
        <c:varyColors val="0"/>
        <c:ser>
          <c:idx val="0"/>
          <c:order val="0"/>
          <c:tx>
            <c:v>I1 v I2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Sheet1!$A$3:$A$242</c:f>
              <c:numCache>
                <c:formatCode>General</c:formatCode>
                <c:ptCount val="240"/>
                <c:pt idx="0">
                  <c:v>0.99990000000000001</c:v>
                </c:pt>
                <c:pt idx="1">
                  <c:v>0.99939999999999996</c:v>
                </c:pt>
                <c:pt idx="2">
                  <c:v>0.99919999999999998</c:v>
                </c:pt>
                <c:pt idx="3">
                  <c:v>0.99980000000000002</c:v>
                </c:pt>
                <c:pt idx="4">
                  <c:v>0.99980000000000002</c:v>
                </c:pt>
                <c:pt idx="5">
                  <c:v>0.99950000000000006</c:v>
                </c:pt>
                <c:pt idx="6">
                  <c:v>0.99650000000000005</c:v>
                </c:pt>
                <c:pt idx="7">
                  <c:v>0.997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0.99970000000000003</c:v>
                </c:pt>
                <c:pt idx="12">
                  <c:v>0.99990000000000001</c:v>
                </c:pt>
                <c:pt idx="13">
                  <c:v>1</c:v>
                </c:pt>
                <c:pt idx="14">
                  <c:v>0.99980000000000002</c:v>
                </c:pt>
                <c:pt idx="15">
                  <c:v>1</c:v>
                </c:pt>
                <c:pt idx="16">
                  <c:v>0.99960000000000004</c:v>
                </c:pt>
                <c:pt idx="17">
                  <c:v>0.99809999999999999</c:v>
                </c:pt>
                <c:pt idx="18">
                  <c:v>0.80320000000000003</c:v>
                </c:pt>
                <c:pt idx="19">
                  <c:v>0.81459999999999999</c:v>
                </c:pt>
                <c:pt idx="20">
                  <c:v>0.80149999999999999</c:v>
                </c:pt>
                <c:pt idx="21">
                  <c:v>0.57530000000000003</c:v>
                </c:pt>
                <c:pt idx="22">
                  <c:v>0.58960000000000001</c:v>
                </c:pt>
                <c:pt idx="23">
                  <c:v>0.58879999999999999</c:v>
                </c:pt>
                <c:pt idx="24">
                  <c:v>0.52680000000000005</c:v>
                </c:pt>
                <c:pt idx="25">
                  <c:v>0.53380000000000005</c:v>
                </c:pt>
                <c:pt idx="26">
                  <c:v>0.53600000000000003</c:v>
                </c:pt>
                <c:pt idx="27">
                  <c:v>0.52139999999999997</c:v>
                </c:pt>
                <c:pt idx="28">
                  <c:v>0.53139999999999998</c:v>
                </c:pt>
                <c:pt idx="29">
                  <c:v>0.54110000000000003</c:v>
                </c:pt>
                <c:pt idx="30">
                  <c:v>0.92520000000000002</c:v>
                </c:pt>
                <c:pt idx="31">
                  <c:v>0.86129999999999995</c:v>
                </c:pt>
                <c:pt idx="32">
                  <c:v>0.84589999999999999</c:v>
                </c:pt>
                <c:pt idx="33">
                  <c:v>0.99950000000000006</c:v>
                </c:pt>
                <c:pt idx="34">
                  <c:v>0.99480000000000002</c:v>
                </c:pt>
                <c:pt idx="35">
                  <c:v>0.99980000000000002</c:v>
                </c:pt>
                <c:pt idx="36">
                  <c:v>0.99939999999999996</c:v>
                </c:pt>
                <c:pt idx="37">
                  <c:v>0.99960000000000004</c:v>
                </c:pt>
                <c:pt idx="38">
                  <c:v>0.99970000000000003</c:v>
                </c:pt>
                <c:pt idx="39">
                  <c:v>0.752</c:v>
                </c:pt>
                <c:pt idx="40">
                  <c:v>0.79710000000000003</c:v>
                </c:pt>
                <c:pt idx="41">
                  <c:v>0.7944</c:v>
                </c:pt>
                <c:pt idx="42">
                  <c:v>0.6845</c:v>
                </c:pt>
                <c:pt idx="43">
                  <c:v>0.83299999999999996</c:v>
                </c:pt>
                <c:pt idx="44">
                  <c:v>0.81499999999999995</c:v>
                </c:pt>
                <c:pt idx="45">
                  <c:v>0.72389999999999999</c:v>
                </c:pt>
                <c:pt idx="46">
                  <c:v>0.82189999999999996</c:v>
                </c:pt>
                <c:pt idx="47">
                  <c:v>0.79430000000000001</c:v>
                </c:pt>
                <c:pt idx="48">
                  <c:v>0.50019999999999998</c:v>
                </c:pt>
                <c:pt idx="49">
                  <c:v>0.5383</c:v>
                </c:pt>
                <c:pt idx="50">
                  <c:v>0.53400000000000003</c:v>
                </c:pt>
                <c:pt idx="51">
                  <c:v>0.33279999999999998</c:v>
                </c:pt>
                <c:pt idx="52">
                  <c:v>0.36209999999999998</c:v>
                </c:pt>
                <c:pt idx="53">
                  <c:v>0.3609</c:v>
                </c:pt>
                <c:pt idx="54">
                  <c:v>0.29899999999999999</c:v>
                </c:pt>
                <c:pt idx="55">
                  <c:v>0.32969999999999999</c:v>
                </c:pt>
                <c:pt idx="56">
                  <c:v>0.3201</c:v>
                </c:pt>
                <c:pt idx="57">
                  <c:v>0.26350000000000001</c:v>
                </c:pt>
                <c:pt idx="58">
                  <c:v>0.29530000000000001</c:v>
                </c:pt>
                <c:pt idx="59">
                  <c:v>0.2883</c:v>
                </c:pt>
                <c:pt idx="60">
                  <c:v>0.93320000000000003</c:v>
                </c:pt>
                <c:pt idx="61">
                  <c:v>0.9133</c:v>
                </c:pt>
                <c:pt idx="62">
                  <c:v>0.94210000000000005</c:v>
                </c:pt>
                <c:pt idx="63">
                  <c:v>0.90710000000000002</c:v>
                </c:pt>
                <c:pt idx="64">
                  <c:v>1</c:v>
                </c:pt>
                <c:pt idx="65">
                  <c:v>0.997</c:v>
                </c:pt>
                <c:pt idx="66">
                  <c:v>0.99919999999999998</c:v>
                </c:pt>
                <c:pt idx="67">
                  <c:v>0.99980000000000002</c:v>
                </c:pt>
                <c:pt idx="68">
                  <c:v>1</c:v>
                </c:pt>
                <c:pt idx="69">
                  <c:v>0.5897</c:v>
                </c:pt>
                <c:pt idx="70">
                  <c:v>0.66910000000000003</c:v>
                </c:pt>
                <c:pt idx="71">
                  <c:v>0.6643</c:v>
                </c:pt>
                <c:pt idx="72">
                  <c:v>0.54200000000000004</c:v>
                </c:pt>
                <c:pt idx="73">
                  <c:v>0.63580000000000003</c:v>
                </c:pt>
                <c:pt idx="74">
                  <c:v>0.63370000000000004</c:v>
                </c:pt>
                <c:pt idx="75">
                  <c:v>0.62090000000000001</c:v>
                </c:pt>
                <c:pt idx="76">
                  <c:v>0.7056</c:v>
                </c:pt>
                <c:pt idx="77">
                  <c:v>0.67410000000000003</c:v>
                </c:pt>
                <c:pt idx="78">
                  <c:v>0.27650000000000002</c:v>
                </c:pt>
                <c:pt idx="79">
                  <c:v>0.30930000000000002</c:v>
                </c:pt>
                <c:pt idx="80">
                  <c:v>0.30690000000000001</c:v>
                </c:pt>
                <c:pt idx="81">
                  <c:v>0.2117</c:v>
                </c:pt>
                <c:pt idx="82">
                  <c:v>0.24379999999999999</c:v>
                </c:pt>
                <c:pt idx="83">
                  <c:v>0.24759999999999999</c:v>
                </c:pt>
                <c:pt idx="84">
                  <c:v>0.20030000000000001</c:v>
                </c:pt>
                <c:pt idx="85">
                  <c:v>0.22950000000000001</c:v>
                </c:pt>
                <c:pt idx="86">
                  <c:v>0.22550000000000001</c:v>
                </c:pt>
                <c:pt idx="87">
                  <c:v>0.1767</c:v>
                </c:pt>
                <c:pt idx="88">
                  <c:v>0.2064</c:v>
                </c:pt>
                <c:pt idx="89">
                  <c:v>0.20610000000000001</c:v>
                </c:pt>
                <c:pt idx="90">
                  <c:v>0.82120000000000004</c:v>
                </c:pt>
                <c:pt idx="91">
                  <c:v>0.82869999999999999</c:v>
                </c:pt>
                <c:pt idx="92">
                  <c:v>0.8427</c:v>
                </c:pt>
                <c:pt idx="93">
                  <c:v>0.73409999999999997</c:v>
                </c:pt>
                <c:pt idx="94">
                  <c:v>0.8145</c:v>
                </c:pt>
                <c:pt idx="95">
                  <c:v>0.78979999999999995</c:v>
                </c:pt>
                <c:pt idx="96">
                  <c:v>0.77380000000000004</c:v>
                </c:pt>
                <c:pt idx="97">
                  <c:v>0.87749999999999995</c:v>
                </c:pt>
                <c:pt idx="98">
                  <c:v>0.86719999999999997</c:v>
                </c:pt>
                <c:pt idx="99">
                  <c:v>0.45029999999999998</c:v>
                </c:pt>
                <c:pt idx="100">
                  <c:v>0.53759999999999997</c:v>
                </c:pt>
                <c:pt idx="101">
                  <c:v>0.53</c:v>
                </c:pt>
                <c:pt idx="102">
                  <c:v>0.42430000000000001</c:v>
                </c:pt>
                <c:pt idx="103">
                  <c:v>0.55520000000000003</c:v>
                </c:pt>
                <c:pt idx="104">
                  <c:v>0.54969999999999997</c:v>
                </c:pt>
                <c:pt idx="105">
                  <c:v>0.4481</c:v>
                </c:pt>
                <c:pt idx="106">
                  <c:v>0.56269999999999998</c:v>
                </c:pt>
                <c:pt idx="107">
                  <c:v>0.54679999999999995</c:v>
                </c:pt>
                <c:pt idx="108">
                  <c:v>0.18429999999999999</c:v>
                </c:pt>
                <c:pt idx="109">
                  <c:v>0.22170000000000001</c:v>
                </c:pt>
                <c:pt idx="110">
                  <c:v>0.22919999999999999</c:v>
                </c:pt>
                <c:pt idx="111">
                  <c:v>0.16350000000000001</c:v>
                </c:pt>
                <c:pt idx="112">
                  <c:v>0.1855</c:v>
                </c:pt>
                <c:pt idx="113">
                  <c:v>0.19220000000000001</c:v>
                </c:pt>
                <c:pt idx="114">
                  <c:v>0.15060000000000001</c:v>
                </c:pt>
                <c:pt idx="115">
                  <c:v>0.17399999999999999</c:v>
                </c:pt>
                <c:pt idx="116">
                  <c:v>0.17680000000000001</c:v>
                </c:pt>
                <c:pt idx="117">
                  <c:v>0.1356</c:v>
                </c:pt>
                <c:pt idx="118">
                  <c:v>0.16309999999999999</c:v>
                </c:pt>
                <c:pt idx="119">
                  <c:v>0.161</c:v>
                </c:pt>
              </c:numCache>
            </c:numRef>
          </c:val>
          <c:smooth val="0"/>
        </c:ser>
        <c:ser>
          <c:idx val="1"/>
          <c:order val="1"/>
          <c:tx>
            <c:v>I2 v I1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Sheet1!$F$3:$F$242</c:f>
              <c:numCache>
                <c:formatCode>General</c:formatCode>
                <c:ptCount val="240"/>
                <c:pt idx="0">
                  <c:v>0.80220000000000002</c:v>
                </c:pt>
                <c:pt idx="1">
                  <c:v>0.9335</c:v>
                </c:pt>
                <c:pt idx="2">
                  <c:v>0.91379999999999995</c:v>
                </c:pt>
                <c:pt idx="3">
                  <c:v>1</c:v>
                </c:pt>
                <c:pt idx="4">
                  <c:v>0.99990000000000001</c:v>
                </c:pt>
                <c:pt idx="5">
                  <c:v>1</c:v>
                </c:pt>
                <c:pt idx="6">
                  <c:v>1</c:v>
                </c:pt>
                <c:pt idx="7">
                  <c:v>0.99980000000000002</c:v>
                </c:pt>
                <c:pt idx="8">
                  <c:v>0.99970000000000003</c:v>
                </c:pt>
                <c:pt idx="9">
                  <c:v>0.99970000000000003</c:v>
                </c:pt>
                <c:pt idx="10">
                  <c:v>0.99990000000000001</c:v>
                </c:pt>
                <c:pt idx="11">
                  <c:v>1</c:v>
                </c:pt>
                <c:pt idx="12">
                  <c:v>0.997</c:v>
                </c:pt>
                <c:pt idx="13">
                  <c:v>0.97430000000000005</c:v>
                </c:pt>
                <c:pt idx="14">
                  <c:v>0.96530000000000005</c:v>
                </c:pt>
                <c:pt idx="15">
                  <c:v>0.82809999999999995</c:v>
                </c:pt>
                <c:pt idx="16">
                  <c:v>0.78990000000000005</c:v>
                </c:pt>
                <c:pt idx="17">
                  <c:v>0.77910000000000001</c:v>
                </c:pt>
                <c:pt idx="18">
                  <c:v>0.87519999999999998</c:v>
                </c:pt>
                <c:pt idx="19">
                  <c:v>0.89119999999999999</c:v>
                </c:pt>
                <c:pt idx="20">
                  <c:v>0.88500000000000001</c:v>
                </c:pt>
                <c:pt idx="21">
                  <c:v>0.70950000000000002</c:v>
                </c:pt>
                <c:pt idx="22">
                  <c:v>0.71599999999999997</c:v>
                </c:pt>
                <c:pt idx="23">
                  <c:v>0.72260000000000002</c:v>
                </c:pt>
                <c:pt idx="24">
                  <c:v>0.69420000000000004</c:v>
                </c:pt>
                <c:pt idx="25">
                  <c:v>0.7238</c:v>
                </c:pt>
                <c:pt idx="26">
                  <c:v>0.72399999999999998</c:v>
                </c:pt>
                <c:pt idx="27">
                  <c:v>0.73580000000000001</c:v>
                </c:pt>
                <c:pt idx="28">
                  <c:v>0.75280000000000002</c:v>
                </c:pt>
                <c:pt idx="29">
                  <c:v>0.75919999999999999</c:v>
                </c:pt>
                <c:pt idx="30">
                  <c:v>0.68469999999999998</c:v>
                </c:pt>
                <c:pt idx="31">
                  <c:v>0.79200000000000004</c:v>
                </c:pt>
                <c:pt idx="32">
                  <c:v>0.85880000000000001</c:v>
                </c:pt>
                <c:pt idx="33">
                  <c:v>1</c:v>
                </c:pt>
                <c:pt idx="34">
                  <c:v>0.99980000000000002</c:v>
                </c:pt>
                <c:pt idx="35">
                  <c:v>0.99980000000000002</c:v>
                </c:pt>
                <c:pt idx="36">
                  <c:v>0.99990000000000001</c:v>
                </c:pt>
                <c:pt idx="37">
                  <c:v>0.99980000000000002</c:v>
                </c:pt>
                <c:pt idx="38">
                  <c:v>0.99990000000000001</c:v>
                </c:pt>
                <c:pt idx="39">
                  <c:v>0.78559999999999997</c:v>
                </c:pt>
                <c:pt idx="40">
                  <c:v>0.88</c:v>
                </c:pt>
                <c:pt idx="41">
                  <c:v>0.89890000000000003</c:v>
                </c:pt>
                <c:pt idx="42">
                  <c:v>0.89749999999999996</c:v>
                </c:pt>
                <c:pt idx="43">
                  <c:v>0.84379999999999999</c:v>
                </c:pt>
                <c:pt idx="44">
                  <c:v>0.81200000000000006</c:v>
                </c:pt>
                <c:pt idx="45">
                  <c:v>0.76739999999999997</c:v>
                </c:pt>
                <c:pt idx="46">
                  <c:v>0.78300000000000003</c:v>
                </c:pt>
                <c:pt idx="47">
                  <c:v>0.78569999999999995</c:v>
                </c:pt>
                <c:pt idx="48">
                  <c:v>0.59909999999999997</c:v>
                </c:pt>
                <c:pt idx="49">
                  <c:v>0.59809999999999997</c:v>
                </c:pt>
                <c:pt idx="50">
                  <c:v>0.60219999999999996</c:v>
                </c:pt>
                <c:pt idx="51">
                  <c:v>0.53339999999999999</c:v>
                </c:pt>
                <c:pt idx="52">
                  <c:v>0.53320000000000001</c:v>
                </c:pt>
                <c:pt idx="53">
                  <c:v>0.54179999999999995</c:v>
                </c:pt>
                <c:pt idx="54">
                  <c:v>0.53190000000000004</c:v>
                </c:pt>
                <c:pt idx="55">
                  <c:v>0.53059999999999996</c:v>
                </c:pt>
                <c:pt idx="56">
                  <c:v>0.53310000000000002</c:v>
                </c:pt>
                <c:pt idx="57">
                  <c:v>0.51529999999999998</c:v>
                </c:pt>
                <c:pt idx="58">
                  <c:v>0.52190000000000003</c:v>
                </c:pt>
                <c:pt idx="59">
                  <c:v>0.52669999999999995</c:v>
                </c:pt>
                <c:pt idx="60">
                  <c:v>0.8145</c:v>
                </c:pt>
                <c:pt idx="61">
                  <c:v>0.91690000000000005</c:v>
                </c:pt>
                <c:pt idx="62">
                  <c:v>0.90380000000000005</c:v>
                </c:pt>
                <c:pt idx="63">
                  <c:v>0.88780000000000003</c:v>
                </c:pt>
                <c:pt idx="64">
                  <c:v>0.91910000000000003</c:v>
                </c:pt>
                <c:pt idx="65">
                  <c:v>0.92149999999999999</c:v>
                </c:pt>
                <c:pt idx="66">
                  <c:v>0.89629999999999999</c:v>
                </c:pt>
                <c:pt idx="67">
                  <c:v>0.99970000000000003</c:v>
                </c:pt>
                <c:pt idx="68">
                  <c:v>0.99990000000000001</c:v>
                </c:pt>
                <c:pt idx="69">
                  <c:v>0.7409</c:v>
                </c:pt>
                <c:pt idx="70">
                  <c:v>0.80449999999999999</c:v>
                </c:pt>
                <c:pt idx="71">
                  <c:v>0.8085</c:v>
                </c:pt>
                <c:pt idx="72">
                  <c:v>0.78129999999999999</c:v>
                </c:pt>
                <c:pt idx="73">
                  <c:v>0.7177</c:v>
                </c:pt>
                <c:pt idx="74">
                  <c:v>0.72160000000000002</c:v>
                </c:pt>
                <c:pt idx="75">
                  <c:v>0.72970000000000002</c:v>
                </c:pt>
                <c:pt idx="76">
                  <c:v>0.70699999999999996</c:v>
                </c:pt>
                <c:pt idx="77">
                  <c:v>0.67900000000000005</c:v>
                </c:pt>
                <c:pt idx="78">
                  <c:v>0.44500000000000001</c:v>
                </c:pt>
                <c:pt idx="79">
                  <c:v>0.4622</c:v>
                </c:pt>
                <c:pt idx="80">
                  <c:v>0.46229999999999999</c:v>
                </c:pt>
                <c:pt idx="81">
                  <c:v>0.443</c:v>
                </c:pt>
                <c:pt idx="82">
                  <c:v>0.44429999999999997</c:v>
                </c:pt>
                <c:pt idx="83">
                  <c:v>0.4355</c:v>
                </c:pt>
                <c:pt idx="84">
                  <c:v>0.432</c:v>
                </c:pt>
                <c:pt idx="85">
                  <c:v>0.43669999999999998</c:v>
                </c:pt>
                <c:pt idx="86">
                  <c:v>0.43630000000000002</c:v>
                </c:pt>
                <c:pt idx="87">
                  <c:v>0.42049999999999998</c:v>
                </c:pt>
                <c:pt idx="88">
                  <c:v>0.4284</c:v>
                </c:pt>
                <c:pt idx="89">
                  <c:v>0.43469999999999998</c:v>
                </c:pt>
                <c:pt idx="90">
                  <c:v>0.79300000000000004</c:v>
                </c:pt>
                <c:pt idx="91">
                  <c:v>0.81979999999999997</c:v>
                </c:pt>
                <c:pt idx="92">
                  <c:v>0.84830000000000005</c:v>
                </c:pt>
                <c:pt idx="93">
                  <c:v>0.8145</c:v>
                </c:pt>
                <c:pt idx="94">
                  <c:v>0.84279999999999999</c:v>
                </c:pt>
                <c:pt idx="95">
                  <c:v>0.80569999999999997</c:v>
                </c:pt>
                <c:pt idx="96">
                  <c:v>0.79090000000000005</c:v>
                </c:pt>
                <c:pt idx="97">
                  <c:v>0.84560000000000002</c:v>
                </c:pt>
                <c:pt idx="98">
                  <c:v>0.86150000000000004</c:v>
                </c:pt>
                <c:pt idx="99">
                  <c:v>0.64070000000000005</c:v>
                </c:pt>
                <c:pt idx="100">
                  <c:v>0.69699999999999995</c:v>
                </c:pt>
                <c:pt idx="101">
                  <c:v>0.70379999999999998</c:v>
                </c:pt>
                <c:pt idx="102">
                  <c:v>0.66949999999999998</c:v>
                </c:pt>
                <c:pt idx="103">
                  <c:v>0.64139999999999997</c:v>
                </c:pt>
                <c:pt idx="104">
                  <c:v>0.64759999999999995</c:v>
                </c:pt>
                <c:pt idx="105">
                  <c:v>0.58799999999999997</c:v>
                </c:pt>
                <c:pt idx="106">
                  <c:v>0.59509999999999996</c:v>
                </c:pt>
                <c:pt idx="107">
                  <c:v>0.58560000000000001</c:v>
                </c:pt>
                <c:pt idx="108">
                  <c:v>0.4047</c:v>
                </c:pt>
                <c:pt idx="109">
                  <c:v>0.41299999999999998</c:v>
                </c:pt>
                <c:pt idx="110">
                  <c:v>0.41770000000000002</c:v>
                </c:pt>
                <c:pt idx="111">
                  <c:v>0.39979999999999999</c:v>
                </c:pt>
                <c:pt idx="112">
                  <c:v>0.40899999999999997</c:v>
                </c:pt>
                <c:pt idx="113">
                  <c:v>0.41010000000000002</c:v>
                </c:pt>
                <c:pt idx="114">
                  <c:v>0.39140000000000003</c:v>
                </c:pt>
                <c:pt idx="115">
                  <c:v>0.40060000000000001</c:v>
                </c:pt>
                <c:pt idx="116">
                  <c:v>0.40629999999999999</c:v>
                </c:pt>
                <c:pt idx="117">
                  <c:v>0.38700000000000001</c:v>
                </c:pt>
                <c:pt idx="118">
                  <c:v>0.39600000000000002</c:v>
                </c:pt>
                <c:pt idx="119">
                  <c:v>0.40200000000000002</c:v>
                </c:pt>
              </c:numCache>
            </c:numRef>
          </c:val>
          <c:smooth val="0"/>
        </c:ser>
        <c:ser>
          <c:idx val="2"/>
          <c:order val="2"/>
          <c:tx>
            <c:v>I1 v I2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Sheet1!$B$3:$B$242</c:f>
              <c:numCache>
                <c:formatCode>General</c:formatCode>
                <c:ptCount val="240"/>
                <c:pt idx="0">
                  <c:v>0.55179999999999996</c:v>
                </c:pt>
                <c:pt idx="1">
                  <c:v>0.41749999999999998</c:v>
                </c:pt>
                <c:pt idx="2">
                  <c:v>0.38390000000000002</c:v>
                </c:pt>
                <c:pt idx="3">
                  <c:v>-0.39600000000000002</c:v>
                </c:pt>
                <c:pt idx="4">
                  <c:v>-0.52300000000000002</c:v>
                </c:pt>
                <c:pt idx="5">
                  <c:v>-0.53300000000000003</c:v>
                </c:pt>
                <c:pt idx="6">
                  <c:v>-0.67300000000000004</c:v>
                </c:pt>
                <c:pt idx="7">
                  <c:v>-0.76</c:v>
                </c:pt>
                <c:pt idx="8">
                  <c:v>-0.72799999999999998</c:v>
                </c:pt>
                <c:pt idx="9">
                  <c:v>0.44919999999999999</c:v>
                </c:pt>
                <c:pt idx="10">
                  <c:v>0.40860000000000002</c:v>
                </c:pt>
                <c:pt idx="11">
                  <c:v>0.44919999999999999</c:v>
                </c:pt>
                <c:pt idx="12">
                  <c:v>0.57399999999999995</c:v>
                </c:pt>
                <c:pt idx="13">
                  <c:v>0.44290000000000002</c:v>
                </c:pt>
                <c:pt idx="14">
                  <c:v>0.36259999999999998</c:v>
                </c:pt>
                <c:pt idx="15">
                  <c:v>0.53200000000000003</c:v>
                </c:pt>
                <c:pt idx="16">
                  <c:v>0.4763</c:v>
                </c:pt>
                <c:pt idx="17">
                  <c:v>0.45029999999999998</c:v>
                </c:pt>
                <c:pt idx="18">
                  <c:v>0.6351</c:v>
                </c:pt>
                <c:pt idx="19">
                  <c:v>0.61399999999999999</c:v>
                </c:pt>
                <c:pt idx="20">
                  <c:v>0.61099999999999999</c:v>
                </c:pt>
                <c:pt idx="21">
                  <c:v>0.50329999999999997</c:v>
                </c:pt>
                <c:pt idx="22">
                  <c:v>0.49790000000000001</c:v>
                </c:pt>
                <c:pt idx="23">
                  <c:v>0.495</c:v>
                </c:pt>
                <c:pt idx="24">
                  <c:v>0.48159999999999997</c:v>
                </c:pt>
                <c:pt idx="25">
                  <c:v>0.47449999999999998</c:v>
                </c:pt>
                <c:pt idx="26">
                  <c:v>0.4733</c:v>
                </c:pt>
                <c:pt idx="27">
                  <c:v>0.46489999999999998</c:v>
                </c:pt>
                <c:pt idx="28">
                  <c:v>0.48320000000000002</c:v>
                </c:pt>
                <c:pt idx="29">
                  <c:v>0.48130000000000001</c:v>
                </c:pt>
                <c:pt idx="30">
                  <c:v>0.49209999999999998</c:v>
                </c:pt>
                <c:pt idx="31">
                  <c:v>0.31040000000000001</c:v>
                </c:pt>
                <c:pt idx="32">
                  <c:v>0.28670000000000001</c:v>
                </c:pt>
                <c:pt idx="33">
                  <c:v>0.1235</c:v>
                </c:pt>
                <c:pt idx="34">
                  <c:v>0.2233</c:v>
                </c:pt>
                <c:pt idx="35">
                  <c:v>0.18790000000000001</c:v>
                </c:pt>
                <c:pt idx="36">
                  <c:v>0.2041</c:v>
                </c:pt>
                <c:pt idx="37">
                  <c:v>0.21609999999999999</c:v>
                </c:pt>
                <c:pt idx="38">
                  <c:v>9.1700000000000004E-2</c:v>
                </c:pt>
                <c:pt idx="39">
                  <c:v>0.51929999999999998</c:v>
                </c:pt>
                <c:pt idx="40">
                  <c:v>0.54490000000000005</c:v>
                </c:pt>
                <c:pt idx="41">
                  <c:v>0.52339999999999998</c:v>
                </c:pt>
                <c:pt idx="42">
                  <c:v>0.50949999999999995</c:v>
                </c:pt>
                <c:pt idx="43">
                  <c:v>0.61150000000000004</c:v>
                </c:pt>
                <c:pt idx="44">
                  <c:v>0.59430000000000005</c:v>
                </c:pt>
                <c:pt idx="45">
                  <c:v>0.58830000000000005</c:v>
                </c:pt>
                <c:pt idx="46">
                  <c:v>0.65180000000000005</c:v>
                </c:pt>
                <c:pt idx="47">
                  <c:v>0.62860000000000005</c:v>
                </c:pt>
                <c:pt idx="48">
                  <c:v>0.4531</c:v>
                </c:pt>
                <c:pt idx="49">
                  <c:v>0.49580000000000002</c:v>
                </c:pt>
                <c:pt idx="50">
                  <c:v>0.49580000000000002</c:v>
                </c:pt>
                <c:pt idx="51">
                  <c:v>0.29110000000000003</c:v>
                </c:pt>
                <c:pt idx="52">
                  <c:v>0.3291</c:v>
                </c:pt>
                <c:pt idx="53">
                  <c:v>0.32750000000000001</c:v>
                </c:pt>
                <c:pt idx="54">
                  <c:v>0.25679999999999997</c:v>
                </c:pt>
                <c:pt idx="55">
                  <c:v>0.28560000000000002</c:v>
                </c:pt>
                <c:pt idx="56">
                  <c:v>0.28560000000000002</c:v>
                </c:pt>
                <c:pt idx="57">
                  <c:v>0.22839999999999999</c:v>
                </c:pt>
                <c:pt idx="58">
                  <c:v>0.25879999999999997</c:v>
                </c:pt>
                <c:pt idx="59">
                  <c:v>0.25430000000000003</c:v>
                </c:pt>
                <c:pt idx="60">
                  <c:v>0.65739999999999998</c:v>
                </c:pt>
                <c:pt idx="61">
                  <c:v>0.52090000000000003</c:v>
                </c:pt>
                <c:pt idx="62">
                  <c:v>0.55940000000000001</c:v>
                </c:pt>
                <c:pt idx="63">
                  <c:v>0.35780000000000001</c:v>
                </c:pt>
                <c:pt idx="64">
                  <c:v>0.38590000000000002</c:v>
                </c:pt>
                <c:pt idx="65">
                  <c:v>0.41170000000000001</c:v>
                </c:pt>
                <c:pt idx="66">
                  <c:v>0.42049999999999998</c:v>
                </c:pt>
                <c:pt idx="67">
                  <c:v>0.42930000000000001</c:v>
                </c:pt>
                <c:pt idx="68">
                  <c:v>0.38550000000000001</c:v>
                </c:pt>
                <c:pt idx="69">
                  <c:v>0.51119999999999999</c:v>
                </c:pt>
                <c:pt idx="70">
                  <c:v>0.58609999999999995</c:v>
                </c:pt>
                <c:pt idx="71">
                  <c:v>0.58420000000000005</c:v>
                </c:pt>
                <c:pt idx="72">
                  <c:v>0.45739999999999997</c:v>
                </c:pt>
                <c:pt idx="73">
                  <c:v>0.57979999999999998</c:v>
                </c:pt>
                <c:pt idx="74">
                  <c:v>0.5716</c:v>
                </c:pt>
                <c:pt idx="75">
                  <c:v>0.49859999999999999</c:v>
                </c:pt>
                <c:pt idx="76">
                  <c:v>0.61339999999999995</c:v>
                </c:pt>
                <c:pt idx="77">
                  <c:v>0.58530000000000004</c:v>
                </c:pt>
                <c:pt idx="78">
                  <c:v>0.23530000000000001</c:v>
                </c:pt>
                <c:pt idx="79">
                  <c:v>0.28070000000000001</c:v>
                </c:pt>
                <c:pt idx="80">
                  <c:v>0.27829999999999999</c:v>
                </c:pt>
                <c:pt idx="81">
                  <c:v>0.1656</c:v>
                </c:pt>
                <c:pt idx="82">
                  <c:v>0.1993</c:v>
                </c:pt>
                <c:pt idx="83">
                  <c:v>0.2044</c:v>
                </c:pt>
                <c:pt idx="84">
                  <c:v>0.1575</c:v>
                </c:pt>
                <c:pt idx="85">
                  <c:v>0.1888</c:v>
                </c:pt>
                <c:pt idx="86">
                  <c:v>0.18379999999999999</c:v>
                </c:pt>
                <c:pt idx="87">
                  <c:v>0.14419999999999999</c:v>
                </c:pt>
                <c:pt idx="88">
                  <c:v>0.16869999999999999</c:v>
                </c:pt>
                <c:pt idx="89">
                  <c:v>0.16450000000000001</c:v>
                </c:pt>
                <c:pt idx="90">
                  <c:v>0.67600000000000005</c:v>
                </c:pt>
                <c:pt idx="91">
                  <c:v>0.59219999999999995</c:v>
                </c:pt>
                <c:pt idx="92">
                  <c:v>0.58909999999999996</c:v>
                </c:pt>
                <c:pt idx="93">
                  <c:v>0.51329999999999998</c:v>
                </c:pt>
                <c:pt idx="94">
                  <c:v>0.50960000000000005</c:v>
                </c:pt>
                <c:pt idx="95">
                  <c:v>0.50380000000000003</c:v>
                </c:pt>
                <c:pt idx="96">
                  <c:v>0.5282</c:v>
                </c:pt>
                <c:pt idx="97">
                  <c:v>0.62190000000000001</c:v>
                </c:pt>
                <c:pt idx="98">
                  <c:v>0.57750000000000001</c:v>
                </c:pt>
                <c:pt idx="99">
                  <c:v>0.38279999999999997</c:v>
                </c:pt>
                <c:pt idx="100">
                  <c:v>0.46660000000000001</c:v>
                </c:pt>
                <c:pt idx="101">
                  <c:v>0.46789999999999998</c:v>
                </c:pt>
                <c:pt idx="102">
                  <c:v>0.35770000000000002</c:v>
                </c:pt>
                <c:pt idx="103">
                  <c:v>0.46289999999999998</c:v>
                </c:pt>
                <c:pt idx="104">
                  <c:v>0.45660000000000001</c:v>
                </c:pt>
                <c:pt idx="105">
                  <c:v>0.3886</c:v>
                </c:pt>
                <c:pt idx="106">
                  <c:v>0.47320000000000001</c:v>
                </c:pt>
                <c:pt idx="107">
                  <c:v>0.46029999999999999</c:v>
                </c:pt>
                <c:pt idx="108">
                  <c:v>0.14929999999999999</c:v>
                </c:pt>
                <c:pt idx="109">
                  <c:v>0.1923</c:v>
                </c:pt>
                <c:pt idx="110">
                  <c:v>0.19209999999999999</c:v>
                </c:pt>
                <c:pt idx="111">
                  <c:v>0.12909999999999999</c:v>
                </c:pt>
                <c:pt idx="112">
                  <c:v>0.1431</c:v>
                </c:pt>
                <c:pt idx="113">
                  <c:v>0.153</c:v>
                </c:pt>
                <c:pt idx="114">
                  <c:v>0.12039999999999999</c:v>
                </c:pt>
                <c:pt idx="115">
                  <c:v>0.14549999999999999</c:v>
                </c:pt>
                <c:pt idx="116">
                  <c:v>0.14760000000000001</c:v>
                </c:pt>
                <c:pt idx="117">
                  <c:v>0.11550000000000001</c:v>
                </c:pt>
                <c:pt idx="118">
                  <c:v>0.14369999999999999</c:v>
                </c:pt>
                <c:pt idx="119">
                  <c:v>0.14099999999999999</c:v>
                </c:pt>
              </c:numCache>
            </c:numRef>
          </c:val>
          <c:smooth val="0"/>
        </c:ser>
        <c:ser>
          <c:idx val="3"/>
          <c:order val="3"/>
          <c:tx>
            <c:v>I2 v I1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Sheet1!$G$3:$G$242</c:f>
              <c:numCache>
                <c:formatCode>General</c:formatCode>
                <c:ptCount val="240"/>
                <c:pt idx="0">
                  <c:v>1.5800000000000002E-2</c:v>
                </c:pt>
                <c:pt idx="1">
                  <c:v>0.2397</c:v>
                </c:pt>
                <c:pt idx="2">
                  <c:v>0.28689999999999999</c:v>
                </c:pt>
                <c:pt idx="3">
                  <c:v>-0.47899999999999998</c:v>
                </c:pt>
                <c:pt idx="4">
                  <c:v>-0.249</c:v>
                </c:pt>
                <c:pt idx="5">
                  <c:v>-6.2E-2</c:v>
                </c:pt>
                <c:pt idx="6">
                  <c:v>-1.1319999999999999</c:v>
                </c:pt>
                <c:pt idx="7">
                  <c:v>-0.80800000000000005</c:v>
                </c:pt>
                <c:pt idx="8">
                  <c:v>-0.498</c:v>
                </c:pt>
                <c:pt idx="9">
                  <c:v>9.3100000000000002E-2</c:v>
                </c:pt>
                <c:pt idx="10">
                  <c:v>0.2208</c:v>
                </c:pt>
                <c:pt idx="11">
                  <c:v>0.24859999999999999</c:v>
                </c:pt>
                <c:pt idx="12">
                  <c:v>0.41060000000000002</c:v>
                </c:pt>
                <c:pt idx="13">
                  <c:v>0.39510000000000001</c:v>
                </c:pt>
                <c:pt idx="14">
                  <c:v>0.33169999999999999</c:v>
                </c:pt>
                <c:pt idx="15">
                  <c:v>0.18459999999999999</c:v>
                </c:pt>
                <c:pt idx="16">
                  <c:v>0.2243</c:v>
                </c:pt>
                <c:pt idx="17">
                  <c:v>0.21940000000000001</c:v>
                </c:pt>
                <c:pt idx="18">
                  <c:v>0.71009999999999995</c:v>
                </c:pt>
                <c:pt idx="19">
                  <c:v>0.72809999999999997</c:v>
                </c:pt>
                <c:pt idx="20">
                  <c:v>0.72109999999999996</c:v>
                </c:pt>
                <c:pt idx="21">
                  <c:v>0.60719999999999996</c:v>
                </c:pt>
                <c:pt idx="22">
                  <c:v>0.60860000000000003</c:v>
                </c:pt>
                <c:pt idx="23">
                  <c:v>0.62080000000000002</c:v>
                </c:pt>
                <c:pt idx="24">
                  <c:v>0.62070000000000003</c:v>
                </c:pt>
                <c:pt idx="25">
                  <c:v>0.64090000000000003</c:v>
                </c:pt>
                <c:pt idx="26">
                  <c:v>0.64090000000000003</c:v>
                </c:pt>
                <c:pt idx="27">
                  <c:v>0.66890000000000005</c:v>
                </c:pt>
                <c:pt idx="28">
                  <c:v>0.68400000000000005</c:v>
                </c:pt>
                <c:pt idx="29">
                  <c:v>0.69010000000000005</c:v>
                </c:pt>
                <c:pt idx="30">
                  <c:v>0.26379999999999998</c:v>
                </c:pt>
                <c:pt idx="31">
                  <c:v>0.35880000000000001</c:v>
                </c:pt>
                <c:pt idx="32">
                  <c:v>0.42499999999999999</c:v>
                </c:pt>
                <c:pt idx="33">
                  <c:v>0.1013</c:v>
                </c:pt>
                <c:pt idx="34">
                  <c:v>0.12709999999999999</c:v>
                </c:pt>
                <c:pt idx="35">
                  <c:v>0.25290000000000001</c:v>
                </c:pt>
                <c:pt idx="36">
                  <c:v>-0.28299999999999997</c:v>
                </c:pt>
                <c:pt idx="37">
                  <c:v>-0.08</c:v>
                </c:pt>
                <c:pt idx="38">
                  <c:v>6.4299999999999996E-2</c:v>
                </c:pt>
                <c:pt idx="39">
                  <c:v>0.51249999999999996</c:v>
                </c:pt>
                <c:pt idx="40">
                  <c:v>0.60560000000000003</c:v>
                </c:pt>
                <c:pt idx="41">
                  <c:v>0.63029999999999997</c:v>
                </c:pt>
                <c:pt idx="42">
                  <c:v>0.69359999999999999</c:v>
                </c:pt>
                <c:pt idx="43">
                  <c:v>0.64339999999999997</c:v>
                </c:pt>
                <c:pt idx="44">
                  <c:v>0.59299999999999997</c:v>
                </c:pt>
                <c:pt idx="45">
                  <c:v>0.57920000000000005</c:v>
                </c:pt>
                <c:pt idx="46">
                  <c:v>0.57720000000000005</c:v>
                </c:pt>
                <c:pt idx="47">
                  <c:v>0.57820000000000005</c:v>
                </c:pt>
                <c:pt idx="48">
                  <c:v>0.52249999999999996</c:v>
                </c:pt>
                <c:pt idx="49">
                  <c:v>0.52749999999999997</c:v>
                </c:pt>
                <c:pt idx="50">
                  <c:v>0.52990000000000004</c:v>
                </c:pt>
                <c:pt idx="51">
                  <c:v>0.48780000000000001</c:v>
                </c:pt>
                <c:pt idx="52">
                  <c:v>0.48859999999999998</c:v>
                </c:pt>
                <c:pt idx="53">
                  <c:v>0.496</c:v>
                </c:pt>
                <c:pt idx="54">
                  <c:v>0.49990000000000001</c:v>
                </c:pt>
                <c:pt idx="55">
                  <c:v>0.49840000000000001</c:v>
                </c:pt>
                <c:pt idx="56">
                  <c:v>0.50390000000000001</c:v>
                </c:pt>
                <c:pt idx="57">
                  <c:v>0.496</c:v>
                </c:pt>
                <c:pt idx="58">
                  <c:v>0.49890000000000001</c:v>
                </c:pt>
                <c:pt idx="59">
                  <c:v>0.503</c:v>
                </c:pt>
                <c:pt idx="60">
                  <c:v>0.53380000000000005</c:v>
                </c:pt>
                <c:pt idx="61">
                  <c:v>0.62129999999999996</c:v>
                </c:pt>
                <c:pt idx="62">
                  <c:v>0.6</c:v>
                </c:pt>
                <c:pt idx="63">
                  <c:v>0.3876</c:v>
                </c:pt>
                <c:pt idx="64">
                  <c:v>0.45040000000000002</c:v>
                </c:pt>
                <c:pt idx="65">
                  <c:v>0.49340000000000001</c:v>
                </c:pt>
                <c:pt idx="66">
                  <c:v>0.27210000000000001</c:v>
                </c:pt>
                <c:pt idx="67">
                  <c:v>0.37519999999999998</c:v>
                </c:pt>
                <c:pt idx="68">
                  <c:v>0.41320000000000001</c:v>
                </c:pt>
                <c:pt idx="69">
                  <c:v>0.5726</c:v>
                </c:pt>
                <c:pt idx="70">
                  <c:v>0.66930000000000001</c:v>
                </c:pt>
                <c:pt idx="71">
                  <c:v>0.67679999999999996</c:v>
                </c:pt>
                <c:pt idx="72">
                  <c:v>0.63180000000000003</c:v>
                </c:pt>
                <c:pt idx="73">
                  <c:v>0.60529999999999995</c:v>
                </c:pt>
                <c:pt idx="74">
                  <c:v>0.59799999999999998</c:v>
                </c:pt>
                <c:pt idx="75">
                  <c:v>0.58550000000000002</c:v>
                </c:pt>
                <c:pt idx="76">
                  <c:v>0.58030000000000004</c:v>
                </c:pt>
                <c:pt idx="77">
                  <c:v>0.55969999999999998</c:v>
                </c:pt>
                <c:pt idx="78">
                  <c:v>0.41370000000000001</c:v>
                </c:pt>
                <c:pt idx="79">
                  <c:v>0.4284</c:v>
                </c:pt>
                <c:pt idx="80">
                  <c:v>0.4259</c:v>
                </c:pt>
                <c:pt idx="81">
                  <c:v>0.41270000000000001</c:v>
                </c:pt>
                <c:pt idx="82">
                  <c:v>0.4204</c:v>
                </c:pt>
                <c:pt idx="83">
                  <c:v>0.41860000000000003</c:v>
                </c:pt>
                <c:pt idx="84">
                  <c:v>0.41599999999999998</c:v>
                </c:pt>
                <c:pt idx="85">
                  <c:v>0.4254</c:v>
                </c:pt>
                <c:pt idx="86">
                  <c:v>0.41930000000000001</c:v>
                </c:pt>
                <c:pt idx="87">
                  <c:v>0.40789999999999998</c:v>
                </c:pt>
                <c:pt idx="88">
                  <c:v>0.41470000000000001</c:v>
                </c:pt>
                <c:pt idx="89">
                  <c:v>0.42199999999999999</c:v>
                </c:pt>
                <c:pt idx="90">
                  <c:v>0.63</c:v>
                </c:pt>
                <c:pt idx="91">
                  <c:v>0.69340000000000002</c:v>
                </c:pt>
                <c:pt idx="92">
                  <c:v>0.69010000000000005</c:v>
                </c:pt>
                <c:pt idx="93">
                  <c:v>0.60360000000000003</c:v>
                </c:pt>
                <c:pt idx="94">
                  <c:v>0.62809999999999999</c:v>
                </c:pt>
                <c:pt idx="95">
                  <c:v>0.60029999999999994</c:v>
                </c:pt>
                <c:pt idx="96">
                  <c:v>0.47470000000000001</c:v>
                </c:pt>
                <c:pt idx="97">
                  <c:v>0.48049999999999998</c:v>
                </c:pt>
                <c:pt idx="98">
                  <c:v>0.5161</c:v>
                </c:pt>
                <c:pt idx="99">
                  <c:v>0.56940000000000002</c:v>
                </c:pt>
                <c:pt idx="100">
                  <c:v>0.62339999999999995</c:v>
                </c:pt>
                <c:pt idx="101">
                  <c:v>0.63719999999999999</c:v>
                </c:pt>
                <c:pt idx="102">
                  <c:v>0.56430000000000002</c:v>
                </c:pt>
                <c:pt idx="103">
                  <c:v>0.56220000000000003</c:v>
                </c:pt>
                <c:pt idx="104">
                  <c:v>0.56279999999999997</c:v>
                </c:pt>
                <c:pt idx="105">
                  <c:v>0.50419999999999998</c:v>
                </c:pt>
                <c:pt idx="106">
                  <c:v>0.52539999999999998</c:v>
                </c:pt>
                <c:pt idx="107">
                  <c:v>0.51419999999999999</c:v>
                </c:pt>
                <c:pt idx="108">
                  <c:v>0.38319999999999999</c:v>
                </c:pt>
                <c:pt idx="109">
                  <c:v>0.39679999999999999</c:v>
                </c:pt>
                <c:pt idx="110">
                  <c:v>0.4</c:v>
                </c:pt>
                <c:pt idx="111">
                  <c:v>0.38690000000000002</c:v>
                </c:pt>
                <c:pt idx="112">
                  <c:v>0.39700000000000002</c:v>
                </c:pt>
                <c:pt idx="113">
                  <c:v>0.39829999999999999</c:v>
                </c:pt>
                <c:pt idx="114">
                  <c:v>0.38340000000000002</c:v>
                </c:pt>
                <c:pt idx="115">
                  <c:v>0.39340000000000003</c:v>
                </c:pt>
                <c:pt idx="116">
                  <c:v>0.39939999999999998</c:v>
                </c:pt>
                <c:pt idx="117">
                  <c:v>0.38169999999999998</c:v>
                </c:pt>
                <c:pt idx="118">
                  <c:v>0.39040000000000002</c:v>
                </c:pt>
                <c:pt idx="119">
                  <c:v>0.3957</c:v>
                </c:pt>
              </c:numCache>
            </c:numRef>
          </c:val>
          <c:smooth val="0"/>
        </c:ser>
        <c:ser>
          <c:idx val="4"/>
          <c:order val="4"/>
          <c:tx>
            <c:v>T1 v T2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Sheet1!$K$3:$K$242</c:f>
              <c:numCache>
                <c:formatCode>General</c:formatCode>
                <c:ptCount val="240"/>
                <c:pt idx="0">
                  <c:v>0.71599999999999997</c:v>
                </c:pt>
                <c:pt idx="1">
                  <c:v>0.71579999999999999</c:v>
                </c:pt>
                <c:pt idx="2">
                  <c:v>0.72550000000000003</c:v>
                </c:pt>
                <c:pt idx="3">
                  <c:v>0.54120000000000001</c:v>
                </c:pt>
                <c:pt idx="4">
                  <c:v>0.54159999999999997</c:v>
                </c:pt>
                <c:pt idx="5">
                  <c:v>0.53469999999999995</c:v>
                </c:pt>
                <c:pt idx="6">
                  <c:v>0.5202</c:v>
                </c:pt>
                <c:pt idx="7">
                  <c:v>0.52039999999999997</c:v>
                </c:pt>
                <c:pt idx="8">
                  <c:v>0.59199999999999997</c:v>
                </c:pt>
                <c:pt idx="9">
                  <c:v>0.36170000000000002</c:v>
                </c:pt>
                <c:pt idx="10">
                  <c:v>0.36420000000000002</c:v>
                </c:pt>
                <c:pt idx="11">
                  <c:v>0.36080000000000001</c:v>
                </c:pt>
                <c:pt idx="12">
                  <c:v>0.3906</c:v>
                </c:pt>
                <c:pt idx="13">
                  <c:v>0.3997</c:v>
                </c:pt>
                <c:pt idx="14">
                  <c:v>0.40229999999999999</c:v>
                </c:pt>
                <c:pt idx="15">
                  <c:v>0.39029999999999998</c:v>
                </c:pt>
                <c:pt idx="16">
                  <c:v>0.3891</c:v>
                </c:pt>
                <c:pt idx="17">
                  <c:v>0.38429999999999997</c:v>
                </c:pt>
                <c:pt idx="18">
                  <c:v>0.12659999999999999</c:v>
                </c:pt>
                <c:pt idx="19">
                  <c:v>0.11890000000000001</c:v>
                </c:pt>
                <c:pt idx="20">
                  <c:v>0.1181</c:v>
                </c:pt>
                <c:pt idx="21">
                  <c:v>5.21E-2</c:v>
                </c:pt>
                <c:pt idx="22">
                  <c:v>5.2400000000000002E-2</c:v>
                </c:pt>
                <c:pt idx="23">
                  <c:v>5.2600000000000001E-2</c:v>
                </c:pt>
                <c:pt idx="24">
                  <c:v>5.04E-2</c:v>
                </c:pt>
                <c:pt idx="25">
                  <c:v>4.7699999999999999E-2</c:v>
                </c:pt>
                <c:pt idx="26">
                  <c:v>4.7500000000000001E-2</c:v>
                </c:pt>
                <c:pt idx="27">
                  <c:v>4.7500000000000001E-2</c:v>
                </c:pt>
                <c:pt idx="28">
                  <c:v>4.7199999999999999E-2</c:v>
                </c:pt>
                <c:pt idx="29">
                  <c:v>4.6199999999999998E-2</c:v>
                </c:pt>
                <c:pt idx="30">
                  <c:v>0.33379999999999999</c:v>
                </c:pt>
                <c:pt idx="31">
                  <c:v>0.33379999999999999</c:v>
                </c:pt>
                <c:pt idx="32">
                  <c:v>0.33379999999999999</c:v>
                </c:pt>
                <c:pt idx="33">
                  <c:v>0.30430000000000001</c:v>
                </c:pt>
                <c:pt idx="34">
                  <c:v>0.29170000000000001</c:v>
                </c:pt>
                <c:pt idx="35">
                  <c:v>0.29170000000000001</c:v>
                </c:pt>
                <c:pt idx="36">
                  <c:v>0.31819999999999998</c:v>
                </c:pt>
                <c:pt idx="37">
                  <c:v>0.30430000000000001</c:v>
                </c:pt>
                <c:pt idx="38">
                  <c:v>0.30430000000000001</c:v>
                </c:pt>
                <c:pt idx="39">
                  <c:v>7.9399999999999998E-2</c:v>
                </c:pt>
                <c:pt idx="40">
                  <c:v>7.7799999999999994E-2</c:v>
                </c:pt>
                <c:pt idx="41">
                  <c:v>7.7899999999999997E-2</c:v>
                </c:pt>
                <c:pt idx="42">
                  <c:v>9.5100000000000004E-2</c:v>
                </c:pt>
                <c:pt idx="43">
                  <c:v>8.9800000000000005E-2</c:v>
                </c:pt>
                <c:pt idx="44">
                  <c:v>8.8800000000000004E-2</c:v>
                </c:pt>
                <c:pt idx="45">
                  <c:v>0.1026</c:v>
                </c:pt>
                <c:pt idx="46">
                  <c:v>9.6100000000000005E-2</c:v>
                </c:pt>
                <c:pt idx="47">
                  <c:v>9.4E-2</c:v>
                </c:pt>
                <c:pt idx="48">
                  <c:v>1.8599999999999998E-2</c:v>
                </c:pt>
                <c:pt idx="49">
                  <c:v>1.78E-2</c:v>
                </c:pt>
                <c:pt idx="50">
                  <c:v>1.7399999999999999E-2</c:v>
                </c:pt>
                <c:pt idx="51">
                  <c:v>1.2E-2</c:v>
                </c:pt>
                <c:pt idx="52">
                  <c:v>1.1299999999999999E-2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1.03E-2</c:v>
                </c:pt>
                <c:pt idx="56">
                  <c:v>1.01E-2</c:v>
                </c:pt>
                <c:pt idx="57">
                  <c:v>1.17E-2</c:v>
                </c:pt>
                <c:pt idx="58">
                  <c:v>1.09E-2</c:v>
                </c:pt>
                <c:pt idx="59">
                  <c:v>1.1299999999999999E-2</c:v>
                </c:pt>
                <c:pt idx="60">
                  <c:v>6.3799999999999996E-2</c:v>
                </c:pt>
                <c:pt idx="61">
                  <c:v>6.3799999999999996E-2</c:v>
                </c:pt>
                <c:pt idx="62">
                  <c:v>6.3799999999999996E-2</c:v>
                </c:pt>
                <c:pt idx="63">
                  <c:v>6.6699999999999995E-2</c:v>
                </c:pt>
                <c:pt idx="64">
                  <c:v>6.5199999999999994E-2</c:v>
                </c:pt>
                <c:pt idx="65">
                  <c:v>6.3799999999999996E-2</c:v>
                </c:pt>
                <c:pt idx="66">
                  <c:v>6.9800000000000001E-2</c:v>
                </c:pt>
                <c:pt idx="67">
                  <c:v>6.8199999999999997E-2</c:v>
                </c:pt>
                <c:pt idx="68">
                  <c:v>6.8199999999999997E-2</c:v>
                </c:pt>
                <c:pt idx="69">
                  <c:v>1.5100000000000001E-2</c:v>
                </c:pt>
                <c:pt idx="70">
                  <c:v>1.5299999999999999E-2</c:v>
                </c:pt>
                <c:pt idx="71">
                  <c:v>1.52E-2</c:v>
                </c:pt>
                <c:pt idx="72">
                  <c:v>2.0500000000000001E-2</c:v>
                </c:pt>
                <c:pt idx="73">
                  <c:v>1.9099999999999999E-2</c:v>
                </c:pt>
                <c:pt idx="74">
                  <c:v>1.8800000000000001E-2</c:v>
                </c:pt>
                <c:pt idx="75">
                  <c:v>1.5699999999999999E-2</c:v>
                </c:pt>
                <c:pt idx="76">
                  <c:v>1.4200000000000001E-2</c:v>
                </c:pt>
                <c:pt idx="77">
                  <c:v>1.35E-2</c:v>
                </c:pt>
                <c:pt idx="78">
                  <c:v>3.7000000000000002E-3</c:v>
                </c:pt>
                <c:pt idx="79">
                  <c:v>4.1000000000000003E-3</c:v>
                </c:pt>
                <c:pt idx="80">
                  <c:v>4.0000000000000001E-3</c:v>
                </c:pt>
                <c:pt idx="81">
                  <c:v>3.0999999999999999E-3</c:v>
                </c:pt>
                <c:pt idx="82">
                  <c:v>2.8E-3</c:v>
                </c:pt>
                <c:pt idx="83">
                  <c:v>2.7000000000000001E-3</c:v>
                </c:pt>
                <c:pt idx="84">
                  <c:v>2.7000000000000001E-3</c:v>
                </c:pt>
                <c:pt idx="85">
                  <c:v>2.3999999999999998E-3</c:v>
                </c:pt>
                <c:pt idx="86">
                  <c:v>2.3999999999999998E-3</c:v>
                </c:pt>
                <c:pt idx="87">
                  <c:v>2.5000000000000001E-3</c:v>
                </c:pt>
                <c:pt idx="88">
                  <c:v>2.3E-3</c:v>
                </c:pt>
                <c:pt idx="89">
                  <c:v>2.2000000000000001E-3</c:v>
                </c:pt>
                <c:pt idx="90">
                  <c:v>1.12E-2</c:v>
                </c:pt>
                <c:pt idx="91">
                  <c:v>1.12E-2</c:v>
                </c:pt>
                <c:pt idx="92">
                  <c:v>1.12E-2</c:v>
                </c:pt>
                <c:pt idx="93">
                  <c:v>1.2E-2</c:v>
                </c:pt>
                <c:pt idx="94">
                  <c:v>1.18E-2</c:v>
                </c:pt>
                <c:pt idx="95">
                  <c:v>1.15E-2</c:v>
                </c:pt>
                <c:pt idx="96">
                  <c:v>1.2999999999999999E-2</c:v>
                </c:pt>
                <c:pt idx="97">
                  <c:v>1.2800000000000001E-2</c:v>
                </c:pt>
                <c:pt idx="98">
                  <c:v>1.2699999999999999E-2</c:v>
                </c:pt>
                <c:pt idx="99">
                  <c:v>2.5000000000000001E-3</c:v>
                </c:pt>
                <c:pt idx="100">
                  <c:v>2.5999999999999999E-3</c:v>
                </c:pt>
                <c:pt idx="101">
                  <c:v>2.5999999999999999E-3</c:v>
                </c:pt>
                <c:pt idx="102">
                  <c:v>2.5999999999999999E-3</c:v>
                </c:pt>
                <c:pt idx="103">
                  <c:v>2.3999999999999998E-3</c:v>
                </c:pt>
                <c:pt idx="104">
                  <c:v>2.3E-3</c:v>
                </c:pt>
                <c:pt idx="105">
                  <c:v>2.3999999999999998E-3</c:v>
                </c:pt>
                <c:pt idx="106">
                  <c:v>2.2000000000000001E-3</c:v>
                </c:pt>
                <c:pt idx="107">
                  <c:v>2.0999999999999999E-3</c:v>
                </c:pt>
                <c:pt idx="108">
                  <c:v>1E-3</c:v>
                </c:pt>
                <c:pt idx="109">
                  <c:v>8.9999999999999998E-4</c:v>
                </c:pt>
                <c:pt idx="110">
                  <c:v>8.0000000000000004E-4</c:v>
                </c:pt>
                <c:pt idx="111">
                  <c:v>8.0000000000000004E-4</c:v>
                </c:pt>
                <c:pt idx="112">
                  <c:v>6.9999999999999999E-4</c:v>
                </c:pt>
                <c:pt idx="113">
                  <c:v>6.9999999999999999E-4</c:v>
                </c:pt>
                <c:pt idx="114">
                  <c:v>8.0000000000000004E-4</c:v>
                </c:pt>
                <c:pt idx="115">
                  <c:v>6.9999999999999999E-4</c:v>
                </c:pt>
                <c:pt idx="116">
                  <c:v>6.9999999999999999E-4</c:v>
                </c:pt>
                <c:pt idx="117">
                  <c:v>8.0000000000000004E-4</c:v>
                </c:pt>
                <c:pt idx="118">
                  <c:v>6.9999999999999999E-4</c:v>
                </c:pt>
                <c:pt idx="119">
                  <c:v>5.9999999999999995E-4</c:v>
                </c:pt>
              </c:numCache>
            </c:numRef>
          </c:val>
          <c:smooth val="0"/>
        </c:ser>
        <c:ser>
          <c:idx val="5"/>
          <c:order val="5"/>
          <c:tx>
            <c:v>T1 v T2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Sheet1!$L$3:$L$242</c:f>
              <c:numCache>
                <c:formatCode>General</c:formatCode>
                <c:ptCount val="240"/>
                <c:pt idx="0">
                  <c:v>0.56830000000000003</c:v>
                </c:pt>
                <c:pt idx="1">
                  <c:v>0.56830000000000003</c:v>
                </c:pt>
                <c:pt idx="2">
                  <c:v>0.58330000000000004</c:v>
                </c:pt>
                <c:pt idx="3">
                  <c:v>0.46360000000000001</c:v>
                </c:pt>
                <c:pt idx="4">
                  <c:v>0.45029999999999998</c:v>
                </c:pt>
                <c:pt idx="5">
                  <c:v>0.45290000000000002</c:v>
                </c:pt>
                <c:pt idx="6">
                  <c:v>0.4042</c:v>
                </c:pt>
                <c:pt idx="7">
                  <c:v>0.39100000000000001</c:v>
                </c:pt>
                <c:pt idx="8">
                  <c:v>0.40620000000000001</c:v>
                </c:pt>
                <c:pt idx="9">
                  <c:v>0.3342</c:v>
                </c:pt>
                <c:pt idx="10">
                  <c:v>0.32219999999999999</c:v>
                </c:pt>
                <c:pt idx="11">
                  <c:v>0.3075</c:v>
                </c:pt>
                <c:pt idx="12">
                  <c:v>0.33289999999999997</c:v>
                </c:pt>
                <c:pt idx="13">
                  <c:v>0.34110000000000001</c:v>
                </c:pt>
                <c:pt idx="14">
                  <c:v>0.33510000000000001</c:v>
                </c:pt>
                <c:pt idx="15">
                  <c:v>0.3417</c:v>
                </c:pt>
                <c:pt idx="16">
                  <c:v>0.34110000000000001</c:v>
                </c:pt>
                <c:pt idx="17">
                  <c:v>0.34310000000000002</c:v>
                </c:pt>
                <c:pt idx="18">
                  <c:v>0.11890000000000001</c:v>
                </c:pt>
                <c:pt idx="19">
                  <c:v>0.1091</c:v>
                </c:pt>
                <c:pt idx="20">
                  <c:v>0.1076</c:v>
                </c:pt>
                <c:pt idx="21">
                  <c:v>4.6699999999999998E-2</c:v>
                </c:pt>
                <c:pt idx="22">
                  <c:v>4.7E-2</c:v>
                </c:pt>
                <c:pt idx="23">
                  <c:v>4.7399999999999998E-2</c:v>
                </c:pt>
                <c:pt idx="24">
                  <c:v>4.7399999999999998E-2</c:v>
                </c:pt>
                <c:pt idx="25">
                  <c:v>4.4900000000000002E-2</c:v>
                </c:pt>
                <c:pt idx="26">
                  <c:v>4.4699999999999997E-2</c:v>
                </c:pt>
                <c:pt idx="27">
                  <c:v>4.4900000000000002E-2</c:v>
                </c:pt>
                <c:pt idx="28">
                  <c:v>4.2999999999999997E-2</c:v>
                </c:pt>
                <c:pt idx="29">
                  <c:v>4.2099999999999999E-2</c:v>
                </c:pt>
                <c:pt idx="30">
                  <c:v>0.33329999999999999</c:v>
                </c:pt>
                <c:pt idx="31">
                  <c:v>0.31290000000000001</c:v>
                </c:pt>
                <c:pt idx="32">
                  <c:v>0.31290000000000001</c:v>
                </c:pt>
                <c:pt idx="33">
                  <c:v>0.30430000000000001</c:v>
                </c:pt>
                <c:pt idx="34">
                  <c:v>0.28499999999999998</c:v>
                </c:pt>
                <c:pt idx="35">
                  <c:v>0.27079999999999999</c:v>
                </c:pt>
                <c:pt idx="36">
                  <c:v>0.31769999999999998</c:v>
                </c:pt>
                <c:pt idx="37">
                  <c:v>0.29699999999999999</c:v>
                </c:pt>
                <c:pt idx="38">
                  <c:v>0.27479999999999999</c:v>
                </c:pt>
                <c:pt idx="39">
                  <c:v>6.88E-2</c:v>
                </c:pt>
                <c:pt idx="40">
                  <c:v>6.8400000000000002E-2</c:v>
                </c:pt>
                <c:pt idx="41">
                  <c:v>6.1600000000000002E-2</c:v>
                </c:pt>
                <c:pt idx="42">
                  <c:v>9.4E-2</c:v>
                </c:pt>
                <c:pt idx="43">
                  <c:v>8.8200000000000001E-2</c:v>
                </c:pt>
                <c:pt idx="44">
                  <c:v>8.7499999999999994E-2</c:v>
                </c:pt>
                <c:pt idx="45">
                  <c:v>0.10199999999999999</c:v>
                </c:pt>
                <c:pt idx="46">
                  <c:v>9.5500000000000002E-2</c:v>
                </c:pt>
                <c:pt idx="47">
                  <c:v>9.3600000000000003E-2</c:v>
                </c:pt>
                <c:pt idx="48">
                  <c:v>1.84E-2</c:v>
                </c:pt>
                <c:pt idx="49">
                  <c:v>1.7600000000000001E-2</c:v>
                </c:pt>
                <c:pt idx="50">
                  <c:v>1.72E-2</c:v>
                </c:pt>
                <c:pt idx="51">
                  <c:v>1.2E-2</c:v>
                </c:pt>
                <c:pt idx="52">
                  <c:v>1.1299999999999999E-2</c:v>
                </c:pt>
                <c:pt idx="53">
                  <c:v>1.12E-2</c:v>
                </c:pt>
                <c:pt idx="54">
                  <c:v>1.0999999999999999E-2</c:v>
                </c:pt>
                <c:pt idx="55">
                  <c:v>1.03E-2</c:v>
                </c:pt>
                <c:pt idx="56">
                  <c:v>1.01E-2</c:v>
                </c:pt>
                <c:pt idx="57">
                  <c:v>1.17E-2</c:v>
                </c:pt>
                <c:pt idx="58">
                  <c:v>1.09E-2</c:v>
                </c:pt>
                <c:pt idx="59">
                  <c:v>1.1299999999999999E-2</c:v>
                </c:pt>
                <c:pt idx="60">
                  <c:v>6.3799999999999996E-2</c:v>
                </c:pt>
                <c:pt idx="61">
                  <c:v>6.3799999999999996E-2</c:v>
                </c:pt>
                <c:pt idx="62">
                  <c:v>6.3799999999999996E-2</c:v>
                </c:pt>
                <c:pt idx="63">
                  <c:v>6.6699999999999995E-2</c:v>
                </c:pt>
                <c:pt idx="64">
                  <c:v>6.5199999999999994E-2</c:v>
                </c:pt>
                <c:pt idx="65">
                  <c:v>6.3799999999999996E-2</c:v>
                </c:pt>
                <c:pt idx="66">
                  <c:v>6.9800000000000001E-2</c:v>
                </c:pt>
                <c:pt idx="67">
                  <c:v>6.8199999999999997E-2</c:v>
                </c:pt>
                <c:pt idx="68">
                  <c:v>6.8199999999999997E-2</c:v>
                </c:pt>
                <c:pt idx="69">
                  <c:v>1.2500000000000001E-2</c:v>
                </c:pt>
                <c:pt idx="70">
                  <c:v>1.2800000000000001E-2</c:v>
                </c:pt>
                <c:pt idx="71">
                  <c:v>1.2699999999999999E-2</c:v>
                </c:pt>
                <c:pt idx="72">
                  <c:v>1.5800000000000002E-2</c:v>
                </c:pt>
                <c:pt idx="73">
                  <c:v>1.44E-2</c:v>
                </c:pt>
                <c:pt idx="74">
                  <c:v>1.41E-2</c:v>
                </c:pt>
                <c:pt idx="75">
                  <c:v>1.52E-2</c:v>
                </c:pt>
                <c:pt idx="76">
                  <c:v>1.37E-2</c:v>
                </c:pt>
                <c:pt idx="77">
                  <c:v>1.3100000000000001E-2</c:v>
                </c:pt>
                <c:pt idx="78">
                  <c:v>3.7000000000000002E-3</c:v>
                </c:pt>
                <c:pt idx="79">
                  <c:v>4.1000000000000003E-3</c:v>
                </c:pt>
                <c:pt idx="80">
                  <c:v>4.0000000000000001E-3</c:v>
                </c:pt>
                <c:pt idx="81">
                  <c:v>3.0999999999999999E-3</c:v>
                </c:pt>
                <c:pt idx="82">
                  <c:v>2.8E-3</c:v>
                </c:pt>
                <c:pt idx="83">
                  <c:v>2.7000000000000001E-3</c:v>
                </c:pt>
                <c:pt idx="84">
                  <c:v>2.7000000000000001E-3</c:v>
                </c:pt>
                <c:pt idx="85">
                  <c:v>2.3999999999999998E-3</c:v>
                </c:pt>
                <c:pt idx="86">
                  <c:v>2.3999999999999998E-3</c:v>
                </c:pt>
                <c:pt idx="87">
                  <c:v>2.5000000000000001E-3</c:v>
                </c:pt>
                <c:pt idx="88">
                  <c:v>2.3E-3</c:v>
                </c:pt>
                <c:pt idx="89">
                  <c:v>2.2000000000000001E-3</c:v>
                </c:pt>
                <c:pt idx="90">
                  <c:v>1.12E-2</c:v>
                </c:pt>
                <c:pt idx="91">
                  <c:v>1.12E-2</c:v>
                </c:pt>
                <c:pt idx="92">
                  <c:v>1.12E-2</c:v>
                </c:pt>
                <c:pt idx="93">
                  <c:v>1.2E-2</c:v>
                </c:pt>
                <c:pt idx="94">
                  <c:v>1.18E-2</c:v>
                </c:pt>
                <c:pt idx="95">
                  <c:v>1.15E-2</c:v>
                </c:pt>
                <c:pt idx="96">
                  <c:v>1.2999999999999999E-2</c:v>
                </c:pt>
                <c:pt idx="97">
                  <c:v>1.2800000000000001E-2</c:v>
                </c:pt>
                <c:pt idx="98">
                  <c:v>1.2699999999999999E-2</c:v>
                </c:pt>
                <c:pt idx="99">
                  <c:v>2.5000000000000001E-3</c:v>
                </c:pt>
                <c:pt idx="100">
                  <c:v>2.5999999999999999E-3</c:v>
                </c:pt>
                <c:pt idx="101">
                  <c:v>2.5999999999999999E-3</c:v>
                </c:pt>
                <c:pt idx="102">
                  <c:v>2.5999999999999999E-3</c:v>
                </c:pt>
                <c:pt idx="103">
                  <c:v>2.3999999999999998E-3</c:v>
                </c:pt>
                <c:pt idx="104">
                  <c:v>2.3E-3</c:v>
                </c:pt>
                <c:pt idx="105">
                  <c:v>2.3999999999999998E-3</c:v>
                </c:pt>
                <c:pt idx="106">
                  <c:v>2.2000000000000001E-3</c:v>
                </c:pt>
                <c:pt idx="107">
                  <c:v>2.0999999999999999E-3</c:v>
                </c:pt>
                <c:pt idx="108">
                  <c:v>1E-3</c:v>
                </c:pt>
                <c:pt idx="109">
                  <c:v>8.9999999999999998E-4</c:v>
                </c:pt>
                <c:pt idx="110">
                  <c:v>8.0000000000000004E-4</c:v>
                </c:pt>
                <c:pt idx="111">
                  <c:v>8.0000000000000004E-4</c:v>
                </c:pt>
                <c:pt idx="112">
                  <c:v>6.9999999999999999E-4</c:v>
                </c:pt>
                <c:pt idx="113">
                  <c:v>6.9999999999999999E-4</c:v>
                </c:pt>
                <c:pt idx="114">
                  <c:v>8.0000000000000004E-4</c:v>
                </c:pt>
                <c:pt idx="115">
                  <c:v>6.9999999999999999E-4</c:v>
                </c:pt>
                <c:pt idx="116">
                  <c:v>6.9999999999999999E-4</c:v>
                </c:pt>
                <c:pt idx="117">
                  <c:v>8.0000000000000004E-4</c:v>
                </c:pt>
                <c:pt idx="118">
                  <c:v>6.9999999999999999E-4</c:v>
                </c:pt>
                <c:pt idx="119">
                  <c:v>5.9999999999999995E-4</c:v>
                </c:pt>
              </c:numCache>
            </c:numRef>
          </c:val>
          <c:smooth val="0"/>
        </c:ser>
        <c:ser>
          <c:idx val="6"/>
          <c:order val="6"/>
          <c:tx>
            <c:v>T2 v T1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Sheet1!$P$3:$P$242</c:f>
              <c:numCache>
                <c:formatCode>General</c:formatCode>
                <c:ptCount val="240"/>
                <c:pt idx="0">
                  <c:v>0.99070000000000003</c:v>
                </c:pt>
                <c:pt idx="1">
                  <c:v>0.99339999999999995</c:v>
                </c:pt>
                <c:pt idx="2">
                  <c:v>0.99129999999999996</c:v>
                </c:pt>
                <c:pt idx="3">
                  <c:v>0.70430000000000004</c:v>
                </c:pt>
                <c:pt idx="4">
                  <c:v>0.67090000000000005</c:v>
                </c:pt>
                <c:pt idx="5">
                  <c:v>0.65910000000000002</c:v>
                </c:pt>
                <c:pt idx="6">
                  <c:v>0.76780000000000004</c:v>
                </c:pt>
                <c:pt idx="7">
                  <c:v>0.78969999999999996</c:v>
                </c:pt>
                <c:pt idx="8">
                  <c:v>0.7853</c:v>
                </c:pt>
                <c:pt idx="9">
                  <c:v>0.35189999999999999</c:v>
                </c:pt>
                <c:pt idx="10">
                  <c:v>0.31640000000000001</c:v>
                </c:pt>
                <c:pt idx="11">
                  <c:v>0.32669999999999999</c:v>
                </c:pt>
                <c:pt idx="12">
                  <c:v>0.39090000000000003</c:v>
                </c:pt>
                <c:pt idx="13">
                  <c:v>0.3503</c:v>
                </c:pt>
                <c:pt idx="14">
                  <c:v>0.3594</c:v>
                </c:pt>
                <c:pt idx="15">
                  <c:v>0.40710000000000002</c:v>
                </c:pt>
                <c:pt idx="16">
                  <c:v>0.3926</c:v>
                </c:pt>
                <c:pt idx="17">
                  <c:v>0.38490000000000002</c:v>
                </c:pt>
                <c:pt idx="18">
                  <c:v>0.1197</c:v>
                </c:pt>
                <c:pt idx="19">
                  <c:v>0.1077</c:v>
                </c:pt>
                <c:pt idx="20">
                  <c:v>0.109</c:v>
                </c:pt>
                <c:pt idx="21">
                  <c:v>4.8800000000000003E-2</c:v>
                </c:pt>
                <c:pt idx="22">
                  <c:v>4.6699999999999998E-2</c:v>
                </c:pt>
                <c:pt idx="23">
                  <c:v>4.7899999999999998E-2</c:v>
                </c:pt>
                <c:pt idx="24">
                  <c:v>3.78E-2</c:v>
                </c:pt>
                <c:pt idx="25">
                  <c:v>3.5499999999999997E-2</c:v>
                </c:pt>
                <c:pt idx="26">
                  <c:v>3.6200000000000003E-2</c:v>
                </c:pt>
                <c:pt idx="27">
                  <c:v>4.3700000000000003E-2</c:v>
                </c:pt>
                <c:pt idx="28">
                  <c:v>4.1799999999999997E-2</c:v>
                </c:pt>
                <c:pt idx="29">
                  <c:v>4.1500000000000002E-2</c:v>
                </c:pt>
                <c:pt idx="30">
                  <c:v>0.25080000000000002</c:v>
                </c:pt>
                <c:pt idx="31">
                  <c:v>0.22209999999999999</c:v>
                </c:pt>
                <c:pt idx="32">
                  <c:v>0.1946</c:v>
                </c:pt>
                <c:pt idx="33">
                  <c:v>0.21740000000000001</c:v>
                </c:pt>
                <c:pt idx="34">
                  <c:v>0.18079999999999999</c:v>
                </c:pt>
                <c:pt idx="35">
                  <c:v>0.1525</c:v>
                </c:pt>
                <c:pt idx="36">
                  <c:v>0.2273</c:v>
                </c:pt>
                <c:pt idx="37">
                  <c:v>0.18870000000000001</c:v>
                </c:pt>
                <c:pt idx="38">
                  <c:v>0.15959999999999999</c:v>
                </c:pt>
                <c:pt idx="39">
                  <c:v>6.2600000000000003E-2</c:v>
                </c:pt>
                <c:pt idx="40">
                  <c:v>6.7000000000000004E-2</c:v>
                </c:pt>
                <c:pt idx="41">
                  <c:v>6.1400000000000003E-2</c:v>
                </c:pt>
                <c:pt idx="42">
                  <c:v>5.67E-2</c:v>
                </c:pt>
                <c:pt idx="43">
                  <c:v>5.9200000000000003E-2</c:v>
                </c:pt>
                <c:pt idx="44">
                  <c:v>5.28E-2</c:v>
                </c:pt>
                <c:pt idx="45">
                  <c:v>5.8299999999999998E-2</c:v>
                </c:pt>
                <c:pt idx="46">
                  <c:v>4.7500000000000001E-2</c:v>
                </c:pt>
                <c:pt idx="47">
                  <c:v>4.2299999999999997E-2</c:v>
                </c:pt>
                <c:pt idx="48">
                  <c:v>1.04E-2</c:v>
                </c:pt>
                <c:pt idx="49">
                  <c:v>1.06E-2</c:v>
                </c:pt>
                <c:pt idx="50">
                  <c:v>9.9000000000000008E-3</c:v>
                </c:pt>
                <c:pt idx="51">
                  <c:v>6.4999999999999997E-3</c:v>
                </c:pt>
                <c:pt idx="52">
                  <c:v>6.1000000000000004E-3</c:v>
                </c:pt>
                <c:pt idx="53">
                  <c:v>5.1999999999999998E-3</c:v>
                </c:pt>
                <c:pt idx="54">
                  <c:v>5.1999999999999998E-3</c:v>
                </c:pt>
                <c:pt idx="55">
                  <c:v>4.7999999999999996E-3</c:v>
                </c:pt>
                <c:pt idx="56">
                  <c:v>4.7000000000000002E-3</c:v>
                </c:pt>
                <c:pt idx="57">
                  <c:v>5.1999999999999998E-3</c:v>
                </c:pt>
                <c:pt idx="58">
                  <c:v>4.7999999999999996E-3</c:v>
                </c:pt>
                <c:pt idx="59">
                  <c:v>4.7999999999999996E-3</c:v>
                </c:pt>
                <c:pt idx="60">
                  <c:v>2.1299999999999999E-2</c:v>
                </c:pt>
                <c:pt idx="61">
                  <c:v>2.1299999999999999E-2</c:v>
                </c:pt>
                <c:pt idx="62">
                  <c:v>2.1299999999999999E-2</c:v>
                </c:pt>
                <c:pt idx="63">
                  <c:v>2.2200000000000001E-2</c:v>
                </c:pt>
                <c:pt idx="64">
                  <c:v>2.1700000000000001E-2</c:v>
                </c:pt>
                <c:pt idx="65">
                  <c:v>2.1299999999999999E-2</c:v>
                </c:pt>
                <c:pt idx="66">
                  <c:v>2.3300000000000001E-2</c:v>
                </c:pt>
                <c:pt idx="67">
                  <c:v>2.2700000000000001E-2</c:v>
                </c:pt>
                <c:pt idx="68">
                  <c:v>2.2700000000000001E-2</c:v>
                </c:pt>
                <c:pt idx="69">
                  <c:v>5.1999999999999998E-3</c:v>
                </c:pt>
                <c:pt idx="70">
                  <c:v>5.1000000000000004E-3</c:v>
                </c:pt>
                <c:pt idx="71">
                  <c:v>5.1000000000000004E-3</c:v>
                </c:pt>
                <c:pt idx="72">
                  <c:v>5.3E-3</c:v>
                </c:pt>
                <c:pt idx="73">
                  <c:v>4.7999999999999996E-3</c:v>
                </c:pt>
                <c:pt idx="74">
                  <c:v>4.7000000000000002E-3</c:v>
                </c:pt>
                <c:pt idx="75">
                  <c:v>5.1000000000000004E-3</c:v>
                </c:pt>
                <c:pt idx="76">
                  <c:v>4.5999999999999999E-3</c:v>
                </c:pt>
                <c:pt idx="77">
                  <c:v>4.4000000000000003E-3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5.0000000000000001E-4</c:v>
                </c:pt>
                <c:pt idx="82">
                  <c:v>5.0000000000000001E-4</c:v>
                </c:pt>
                <c:pt idx="83">
                  <c:v>4.0000000000000002E-4</c:v>
                </c:pt>
                <c:pt idx="84">
                  <c:v>8.9999999999999998E-4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6.9999999999999999E-4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T2 v T1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Sheet1!$Q$3:$Q$242</c:f>
              <c:numCache>
                <c:formatCode>General</c:formatCode>
                <c:ptCount val="240"/>
                <c:pt idx="0">
                  <c:v>0.52329999999999999</c:v>
                </c:pt>
                <c:pt idx="1">
                  <c:v>0.50380000000000003</c:v>
                </c:pt>
                <c:pt idx="2">
                  <c:v>0.50870000000000004</c:v>
                </c:pt>
                <c:pt idx="3">
                  <c:v>0.43519999999999998</c:v>
                </c:pt>
                <c:pt idx="4">
                  <c:v>0.35320000000000001</c:v>
                </c:pt>
                <c:pt idx="5">
                  <c:v>0.34620000000000001</c:v>
                </c:pt>
                <c:pt idx="6">
                  <c:v>0.44340000000000002</c:v>
                </c:pt>
                <c:pt idx="7">
                  <c:v>0.41220000000000001</c:v>
                </c:pt>
                <c:pt idx="8">
                  <c:v>0.40300000000000002</c:v>
                </c:pt>
                <c:pt idx="9">
                  <c:v>0.2147</c:v>
                </c:pt>
                <c:pt idx="10">
                  <c:v>0.2031</c:v>
                </c:pt>
                <c:pt idx="11">
                  <c:v>0.19670000000000001</c:v>
                </c:pt>
                <c:pt idx="12">
                  <c:v>0.26910000000000001</c:v>
                </c:pt>
                <c:pt idx="13">
                  <c:v>0.2477</c:v>
                </c:pt>
                <c:pt idx="14">
                  <c:v>0.24940000000000001</c:v>
                </c:pt>
                <c:pt idx="15">
                  <c:v>0.24829999999999999</c:v>
                </c:pt>
                <c:pt idx="16">
                  <c:v>0.21540000000000001</c:v>
                </c:pt>
                <c:pt idx="17">
                  <c:v>0.21940000000000001</c:v>
                </c:pt>
                <c:pt idx="18">
                  <c:v>9.3700000000000006E-2</c:v>
                </c:pt>
                <c:pt idx="19">
                  <c:v>8.9499999999999996E-2</c:v>
                </c:pt>
                <c:pt idx="20">
                  <c:v>8.6800000000000002E-2</c:v>
                </c:pt>
                <c:pt idx="21">
                  <c:v>3.7199999999999997E-2</c:v>
                </c:pt>
                <c:pt idx="22">
                  <c:v>3.73E-2</c:v>
                </c:pt>
                <c:pt idx="23">
                  <c:v>3.7900000000000003E-2</c:v>
                </c:pt>
                <c:pt idx="24">
                  <c:v>3.0700000000000002E-2</c:v>
                </c:pt>
                <c:pt idx="25">
                  <c:v>2.9100000000000001E-2</c:v>
                </c:pt>
                <c:pt idx="26">
                  <c:v>2.98E-2</c:v>
                </c:pt>
                <c:pt idx="27">
                  <c:v>3.5700000000000003E-2</c:v>
                </c:pt>
                <c:pt idx="28">
                  <c:v>3.56E-2</c:v>
                </c:pt>
                <c:pt idx="29">
                  <c:v>3.5799999999999998E-2</c:v>
                </c:pt>
                <c:pt idx="30">
                  <c:v>0.16669999999999999</c:v>
                </c:pt>
                <c:pt idx="31">
                  <c:v>0.13170000000000001</c:v>
                </c:pt>
                <c:pt idx="32">
                  <c:v>0.1212</c:v>
                </c:pt>
                <c:pt idx="33">
                  <c:v>0.13039999999999999</c:v>
                </c:pt>
                <c:pt idx="34">
                  <c:v>0.11119999999999999</c:v>
                </c:pt>
                <c:pt idx="35">
                  <c:v>9.8799999999999999E-2</c:v>
                </c:pt>
                <c:pt idx="36">
                  <c:v>0.13639999999999999</c:v>
                </c:pt>
                <c:pt idx="37">
                  <c:v>0.11609999999999999</c:v>
                </c:pt>
                <c:pt idx="38">
                  <c:v>0.10349999999999999</c:v>
                </c:pt>
                <c:pt idx="39">
                  <c:v>3.4200000000000001E-2</c:v>
                </c:pt>
                <c:pt idx="40">
                  <c:v>4.0800000000000003E-2</c:v>
                </c:pt>
                <c:pt idx="41">
                  <c:v>3.5299999999999998E-2</c:v>
                </c:pt>
                <c:pt idx="42">
                  <c:v>4.5600000000000002E-2</c:v>
                </c:pt>
                <c:pt idx="43">
                  <c:v>4.1500000000000002E-2</c:v>
                </c:pt>
                <c:pt idx="44">
                  <c:v>4.07E-2</c:v>
                </c:pt>
                <c:pt idx="45">
                  <c:v>4.5600000000000002E-2</c:v>
                </c:pt>
                <c:pt idx="46">
                  <c:v>3.49E-2</c:v>
                </c:pt>
                <c:pt idx="47">
                  <c:v>3.1399999999999997E-2</c:v>
                </c:pt>
                <c:pt idx="48">
                  <c:v>6.7000000000000002E-3</c:v>
                </c:pt>
                <c:pt idx="49">
                  <c:v>6.7000000000000002E-3</c:v>
                </c:pt>
                <c:pt idx="50">
                  <c:v>6.1000000000000004E-3</c:v>
                </c:pt>
                <c:pt idx="51">
                  <c:v>5.5999999999999999E-3</c:v>
                </c:pt>
                <c:pt idx="52">
                  <c:v>4.4000000000000003E-3</c:v>
                </c:pt>
                <c:pt idx="53">
                  <c:v>4.3E-3</c:v>
                </c:pt>
                <c:pt idx="54">
                  <c:v>4.4000000000000003E-3</c:v>
                </c:pt>
                <c:pt idx="55">
                  <c:v>4.1000000000000003E-3</c:v>
                </c:pt>
                <c:pt idx="56">
                  <c:v>4.0000000000000001E-3</c:v>
                </c:pt>
                <c:pt idx="57">
                  <c:v>4.4999999999999997E-3</c:v>
                </c:pt>
                <c:pt idx="58">
                  <c:v>4.1999999999999997E-3</c:v>
                </c:pt>
                <c:pt idx="59">
                  <c:v>4.1999999999999997E-3</c:v>
                </c:pt>
                <c:pt idx="60">
                  <c:v>2.0899999999999998E-2</c:v>
                </c:pt>
                <c:pt idx="61">
                  <c:v>2.0899999999999998E-2</c:v>
                </c:pt>
                <c:pt idx="62">
                  <c:v>2.0899999999999998E-2</c:v>
                </c:pt>
                <c:pt idx="63">
                  <c:v>2.1999999999999999E-2</c:v>
                </c:pt>
                <c:pt idx="64">
                  <c:v>2.1299999999999999E-2</c:v>
                </c:pt>
                <c:pt idx="65">
                  <c:v>2.0899999999999998E-2</c:v>
                </c:pt>
                <c:pt idx="66">
                  <c:v>2.3E-2</c:v>
                </c:pt>
                <c:pt idx="67">
                  <c:v>2.2499999999999999E-2</c:v>
                </c:pt>
                <c:pt idx="68">
                  <c:v>2.2499999999999999E-2</c:v>
                </c:pt>
                <c:pt idx="69">
                  <c:v>2.5999999999999999E-3</c:v>
                </c:pt>
                <c:pt idx="70">
                  <c:v>2.5999999999999999E-3</c:v>
                </c:pt>
                <c:pt idx="71">
                  <c:v>2.5000000000000001E-3</c:v>
                </c:pt>
                <c:pt idx="72">
                  <c:v>4.1999999999999997E-3</c:v>
                </c:pt>
                <c:pt idx="73">
                  <c:v>3.8E-3</c:v>
                </c:pt>
                <c:pt idx="74">
                  <c:v>3.8E-3</c:v>
                </c:pt>
                <c:pt idx="75">
                  <c:v>4.5999999999999999E-3</c:v>
                </c:pt>
                <c:pt idx="76">
                  <c:v>4.1000000000000003E-3</c:v>
                </c:pt>
                <c:pt idx="77">
                  <c:v>3.8999999999999998E-3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5.0000000000000001E-4</c:v>
                </c:pt>
                <c:pt idx="82">
                  <c:v>5.0000000000000001E-4</c:v>
                </c:pt>
                <c:pt idx="83">
                  <c:v>0</c:v>
                </c:pt>
                <c:pt idx="84">
                  <c:v>8.9999999999999998E-4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6.9999999999999999E-4</c:v>
                </c:pt>
                <c:pt idx="90">
                  <c:v>-0.11</c:v>
                </c:pt>
                <c:pt idx="91">
                  <c:v>-0.121</c:v>
                </c:pt>
                <c:pt idx="92">
                  <c:v>-0.121</c:v>
                </c:pt>
                <c:pt idx="93">
                  <c:v>-0.12</c:v>
                </c:pt>
                <c:pt idx="94">
                  <c:v>-0.129</c:v>
                </c:pt>
                <c:pt idx="95">
                  <c:v>-0.126</c:v>
                </c:pt>
                <c:pt idx="96">
                  <c:v>-0.129</c:v>
                </c:pt>
                <c:pt idx="97">
                  <c:v>-0.14099999999999999</c:v>
                </c:pt>
                <c:pt idx="98">
                  <c:v>-0.13900000000000001</c:v>
                </c:pt>
                <c:pt idx="99">
                  <c:v>-2.5000000000000001E-2</c:v>
                </c:pt>
                <c:pt idx="100">
                  <c:v>-2.7E-2</c:v>
                </c:pt>
                <c:pt idx="101">
                  <c:v>-2.7E-2</c:v>
                </c:pt>
                <c:pt idx="102">
                  <c:v>-2.4E-2</c:v>
                </c:pt>
                <c:pt idx="103">
                  <c:v>-2.4E-2</c:v>
                </c:pt>
                <c:pt idx="104">
                  <c:v>-2.4E-2</c:v>
                </c:pt>
                <c:pt idx="105">
                  <c:v>-2.4E-2</c:v>
                </c:pt>
                <c:pt idx="106">
                  <c:v>-2.4E-2</c:v>
                </c:pt>
                <c:pt idx="107">
                  <c:v>-2.4E-2</c:v>
                </c:pt>
                <c:pt idx="108">
                  <c:v>-4.0000000000000001E-3</c:v>
                </c:pt>
                <c:pt idx="109">
                  <c:v>-4.0000000000000001E-3</c:v>
                </c:pt>
                <c:pt idx="110">
                  <c:v>-4.0000000000000001E-3</c:v>
                </c:pt>
                <c:pt idx="111">
                  <c:v>-4.0000000000000001E-3</c:v>
                </c:pt>
                <c:pt idx="112">
                  <c:v>-4.0000000000000001E-3</c:v>
                </c:pt>
                <c:pt idx="113">
                  <c:v>-4.0000000000000001E-3</c:v>
                </c:pt>
                <c:pt idx="114">
                  <c:v>-4.0000000000000001E-3</c:v>
                </c:pt>
                <c:pt idx="115">
                  <c:v>-4.0000000000000001E-3</c:v>
                </c:pt>
                <c:pt idx="116">
                  <c:v>-4.0000000000000001E-3</c:v>
                </c:pt>
                <c:pt idx="117">
                  <c:v>-4.0000000000000001E-3</c:v>
                </c:pt>
                <c:pt idx="118">
                  <c:v>-4.0000000000000001E-3</c:v>
                </c:pt>
                <c:pt idx="119">
                  <c:v>-3.0000000000000001E-3</c:v>
                </c:pt>
              </c:numCache>
            </c:numRef>
          </c:val>
          <c:smooth val="0"/>
        </c:ser>
        <c:ser>
          <c:idx val="8"/>
          <c:order val="8"/>
          <c:tx>
            <c:v>I v I1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Sheet1!$U$3:$U$242</c:f>
              <c:numCache>
                <c:formatCode>General</c:formatCode>
                <c:ptCount val="240"/>
              </c:numCache>
            </c:numRef>
          </c:val>
          <c:smooth val="0"/>
        </c:ser>
        <c:ser>
          <c:idx val="9"/>
          <c:order val="9"/>
          <c:tx>
            <c:v>I v I1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Sheet1!$V$3:$V$242</c:f>
              <c:numCache>
                <c:formatCode>0.00</c:formatCode>
                <c:ptCount val="240"/>
              </c:numCache>
            </c:numRef>
          </c:val>
          <c:smooth val="0"/>
        </c:ser>
        <c:ser>
          <c:idx val="10"/>
          <c:order val="10"/>
          <c:tx>
            <c:v>I v I2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Sheet1!$Z$3:$Z$242</c:f>
              <c:numCache>
                <c:formatCode>General</c:formatCode>
                <c:ptCount val="240"/>
              </c:numCache>
            </c:numRef>
          </c:val>
          <c:smooth val="0"/>
        </c:ser>
        <c:ser>
          <c:idx val="11"/>
          <c:order val="11"/>
          <c:tx>
            <c:v>I v I2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Sheet1!$AA$3:$AA$242</c:f>
              <c:numCache>
                <c:formatCode>0.00</c:formatCode>
                <c:ptCount val="240"/>
              </c:numCache>
            </c:numRef>
          </c:val>
          <c:smooth val="0"/>
        </c:ser>
        <c:ser>
          <c:idx val="12"/>
          <c:order val="12"/>
          <c:tx>
            <c:v>I1 v I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Sheet1!$AE$3:$AE$242</c:f>
              <c:numCache>
                <c:formatCode>General</c:formatCode>
                <c:ptCount val="240"/>
              </c:numCache>
            </c:numRef>
          </c:val>
          <c:smooth val="0"/>
        </c:ser>
        <c:ser>
          <c:idx val="13"/>
          <c:order val="13"/>
          <c:tx>
            <c:v>I1 v I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Sheet1!$AF$3:$AF$242</c:f>
              <c:numCache>
                <c:formatCode>0.00</c:formatCode>
                <c:ptCount val="240"/>
              </c:numCache>
            </c:numRef>
          </c:val>
          <c:smooth val="0"/>
        </c:ser>
        <c:ser>
          <c:idx val="14"/>
          <c:order val="14"/>
          <c:tx>
            <c:v>I2 v I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Sheet1!$AJ$3:$AJ$242</c:f>
              <c:numCache>
                <c:formatCode>General</c:formatCode>
                <c:ptCount val="240"/>
              </c:numCache>
            </c:numRef>
          </c:val>
          <c:smooth val="0"/>
        </c:ser>
        <c:ser>
          <c:idx val="15"/>
          <c:order val="15"/>
          <c:tx>
            <c:v>I2 v I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Sheet1!$AK$3:$AK$242</c:f>
              <c:numCache>
                <c:formatCode>0.00</c:formatCode>
                <c:ptCount val="240"/>
              </c:numCache>
            </c:numRef>
          </c:val>
          <c:smooth val="0"/>
        </c:ser>
        <c:ser>
          <c:idx val="16"/>
          <c:order val="16"/>
          <c:tx>
            <c:v>T v T1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Sheet1!$AO$3:$AO$242</c:f>
              <c:numCache>
                <c:formatCode>General</c:formatCode>
                <c:ptCount val="240"/>
              </c:numCache>
            </c:numRef>
          </c:val>
          <c:smooth val="0"/>
        </c:ser>
        <c:ser>
          <c:idx val="17"/>
          <c:order val="17"/>
          <c:tx>
            <c:v>T v T1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Sheet1!$AP$3:$AP$242</c:f>
              <c:numCache>
                <c:formatCode>0.00</c:formatCode>
                <c:ptCount val="240"/>
              </c:numCache>
            </c:numRef>
          </c:val>
          <c:smooth val="0"/>
        </c:ser>
        <c:ser>
          <c:idx val="18"/>
          <c:order val="18"/>
          <c:tx>
            <c:v>T v T1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Sheet1!$AT$3:$AT$242</c:f>
              <c:numCache>
                <c:formatCode>General</c:formatCode>
                <c:ptCount val="240"/>
              </c:numCache>
            </c:numRef>
          </c:val>
          <c:smooth val="0"/>
        </c:ser>
        <c:ser>
          <c:idx val="19"/>
          <c:order val="19"/>
          <c:tx>
            <c:v>T v T1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Sheet1!$AU$3:$AU$242</c:f>
              <c:numCache>
                <c:formatCode>General</c:formatCode>
                <c:ptCount val="240"/>
              </c:numCache>
            </c:numRef>
          </c:val>
          <c:smooth val="0"/>
        </c:ser>
        <c:ser>
          <c:idx val="20"/>
          <c:order val="20"/>
          <c:tx>
            <c:v>T2 v T X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Sheet1!$BD$3:$BD$242</c:f>
              <c:numCache>
                <c:formatCode>General</c:formatCode>
                <c:ptCount val="240"/>
              </c:numCache>
            </c:numRef>
          </c:val>
          <c:smooth val="0"/>
        </c:ser>
        <c:ser>
          <c:idx val="21"/>
          <c:order val="21"/>
          <c:tx>
            <c:v>T2 v T 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Sheet1!$BE$3:$BE$242</c:f>
              <c:numCache>
                <c:formatCode>General</c:formatCode>
                <c:ptCount val="24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97792"/>
        <c:axId val="134599752"/>
      </c:lineChart>
      <c:catAx>
        <c:axId val="13459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9752"/>
        <c:crosses val="autoZero"/>
        <c:auto val="1"/>
        <c:lblAlgn val="ctr"/>
        <c:lblOffset val="100"/>
        <c:noMultiLvlLbl val="0"/>
      </c:catAx>
      <c:valAx>
        <c:axId val="1345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75571803524559"/>
          <c:y val="0.24984384905339327"/>
          <c:w val="7.8244355581206793E-2"/>
          <c:h val="0.61149281342503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248</xdr:row>
      <xdr:rowOff>128587</xdr:rowOff>
    </xdr:from>
    <xdr:to>
      <xdr:col>74</xdr:col>
      <xdr:colOff>66675</xdr:colOff>
      <xdr:row>289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42"/>
  <sheetViews>
    <sheetView tabSelected="1" workbookViewId="0">
      <pane ySplit="2" topLeftCell="A3" activePane="bottomLeft" state="frozen"/>
      <selection pane="bottomLeft" activeCell="Z30" sqref="Z30"/>
    </sheetView>
  </sheetViews>
  <sheetFormatPr defaultRowHeight="15" x14ac:dyDescent="0.25"/>
  <cols>
    <col min="1" max="1" width="4.7109375" style="3" bestFit="1" customWidth="1"/>
    <col min="2" max="2" width="4.5703125" style="3" bestFit="1" customWidth="1"/>
    <col min="3" max="4" width="3" style="6" hidden="1" customWidth="1"/>
    <col min="5" max="5" width="5" style="6" hidden="1" customWidth="1"/>
    <col min="6" max="6" width="7" style="3" bestFit="1" customWidth="1"/>
    <col min="7" max="7" width="4.42578125" style="3" bestFit="1" customWidth="1"/>
    <col min="8" max="8" width="2.85546875" style="6" hidden="1" customWidth="1"/>
    <col min="9" max="9" width="3" style="6" hidden="1" customWidth="1"/>
    <col min="10" max="10" width="5" style="6" hidden="1" customWidth="1"/>
    <col min="11" max="11" width="4.7109375" style="3" bestFit="1" customWidth="1"/>
    <col min="12" max="12" width="4.5703125" style="3" bestFit="1" customWidth="1"/>
    <col min="13" max="14" width="3" style="6" hidden="1" customWidth="1"/>
    <col min="15" max="15" width="5" style="6" hidden="1" customWidth="1"/>
    <col min="16" max="16" width="5.7109375" style="3" customWidth="1"/>
    <col min="17" max="17" width="4.42578125" style="3" bestFit="1" customWidth="1"/>
    <col min="18" max="18" width="2.85546875" style="6" hidden="1" customWidth="1"/>
    <col min="19" max="19" width="3" style="6" hidden="1" customWidth="1"/>
    <col min="20" max="20" width="5" style="6" hidden="1" customWidth="1"/>
    <col min="21" max="21" width="4.7109375" style="3" bestFit="1" customWidth="1"/>
    <col min="22" max="22" width="4.42578125" style="3" customWidth="1"/>
    <col min="23" max="23" width="2.85546875" style="6" hidden="1" customWidth="1"/>
    <col min="24" max="24" width="3" style="6" hidden="1" customWidth="1"/>
    <col min="25" max="25" width="5" style="6" hidden="1" customWidth="1"/>
    <col min="26" max="26" width="4.7109375" style="3" bestFit="1" customWidth="1"/>
    <col min="27" max="27" width="4.42578125" style="3" bestFit="1" customWidth="1"/>
    <col min="28" max="28" width="2.85546875" style="6" hidden="1" customWidth="1"/>
    <col min="29" max="29" width="2.140625" style="6" hidden="1" customWidth="1"/>
    <col min="30" max="30" width="5" style="6" hidden="1" customWidth="1"/>
    <col min="31" max="31" width="4.7109375" style="3" bestFit="1" customWidth="1"/>
    <col min="32" max="32" width="4.42578125" style="3" bestFit="1" customWidth="1"/>
    <col min="33" max="33" width="2.85546875" style="6" hidden="1" customWidth="1"/>
    <col min="34" max="34" width="3" style="6" hidden="1" customWidth="1"/>
    <col min="35" max="35" width="5" style="6" hidden="1" customWidth="1"/>
    <col min="36" max="36" width="4.7109375" style="3" bestFit="1" customWidth="1"/>
    <col min="37" max="37" width="4.42578125" style="3" bestFit="1" customWidth="1"/>
    <col min="38" max="38" width="2.85546875" style="6" hidden="1" customWidth="1"/>
    <col min="39" max="39" width="3" style="6" hidden="1" customWidth="1"/>
    <col min="40" max="40" width="5" style="6" hidden="1" customWidth="1"/>
    <col min="41" max="41" width="4.7109375" style="3" bestFit="1" customWidth="1"/>
    <col min="42" max="42" width="4.42578125" style="3" bestFit="1" customWidth="1"/>
    <col min="43" max="43" width="2.85546875" style="6" hidden="1" customWidth="1"/>
    <col min="44" max="44" width="3" style="6" hidden="1" customWidth="1"/>
    <col min="45" max="45" width="5" style="6" hidden="1" customWidth="1"/>
    <col min="46" max="46" width="4.7109375" style="3" bestFit="1" customWidth="1"/>
    <col min="47" max="47" width="4.42578125" style="3" bestFit="1" customWidth="1"/>
    <col min="48" max="48" width="2.85546875" style="6" hidden="1" customWidth="1"/>
    <col min="49" max="49" width="3" style="6" hidden="1" customWidth="1"/>
    <col min="50" max="50" width="5" style="6" hidden="1" customWidth="1"/>
    <col min="51" max="51" width="4.7109375" style="3" bestFit="1" customWidth="1"/>
    <col min="52" max="52" width="4.42578125" style="3" bestFit="1" customWidth="1"/>
    <col min="53" max="53" width="2.85546875" style="6" hidden="1" customWidth="1"/>
    <col min="54" max="54" width="3" style="6" hidden="1" customWidth="1"/>
    <col min="55" max="55" width="5" style="6" hidden="1" customWidth="1"/>
    <col min="56" max="56" width="4.7109375" style="3" bestFit="1" customWidth="1"/>
    <col min="57" max="57" width="4.42578125" style="3" bestFit="1" customWidth="1"/>
    <col min="58" max="59" width="3" style="6" hidden="1" customWidth="1"/>
    <col min="60" max="60" width="5" style="6" hidden="1" customWidth="1"/>
    <col min="61" max="61" width="4.7109375" style="3" bestFit="1" customWidth="1"/>
    <col min="62" max="62" width="4.42578125" style="3" bestFit="1" customWidth="1"/>
    <col min="63" max="64" width="3" style="6" hidden="1" customWidth="1"/>
    <col min="65" max="65" width="5" style="6" hidden="1" customWidth="1"/>
    <col min="66" max="66" width="4.7109375" style="3" bestFit="1" customWidth="1"/>
    <col min="67" max="67" width="4.42578125" style="3" bestFit="1" customWidth="1"/>
    <col min="68" max="69" width="3" style="6" hidden="1" customWidth="1"/>
    <col min="70" max="70" width="5" style="6" hidden="1" customWidth="1"/>
    <col min="71" max="71" width="4.7109375" style="3" bestFit="1" customWidth="1"/>
    <col min="72" max="72" width="4.42578125" style="3" bestFit="1" customWidth="1"/>
    <col min="73" max="74" width="3" style="6" hidden="1" customWidth="1"/>
    <col min="75" max="75" width="5" style="6" hidden="1" customWidth="1"/>
    <col min="76" max="76" width="4.7109375" style="3" bestFit="1" customWidth="1"/>
    <col min="77" max="77" width="4.42578125" style="3" bestFit="1" customWidth="1"/>
    <col min="78" max="78" width="2.85546875" style="6" hidden="1" customWidth="1"/>
    <col min="79" max="79" width="3" style="6" hidden="1" customWidth="1"/>
    <col min="80" max="80" width="5" style="6" hidden="1" customWidth="1"/>
    <col min="81" max="81" width="4.7109375" style="3" bestFit="1" customWidth="1"/>
    <col min="82" max="82" width="4.42578125" style="3" bestFit="1" customWidth="1"/>
    <col min="83" max="84" width="3" style="6" hidden="1" customWidth="1"/>
    <col min="85" max="85" width="5" style="6" hidden="1" customWidth="1"/>
    <col min="86" max="86" width="4.7109375" style="3" bestFit="1" customWidth="1"/>
    <col min="87" max="87" width="4.42578125" style="3" bestFit="1" customWidth="1"/>
    <col min="88" max="89" width="3" style="6" hidden="1" customWidth="1"/>
    <col min="90" max="90" width="5" style="6" hidden="1" customWidth="1"/>
    <col min="91" max="91" width="4.7109375" style="3" bestFit="1" customWidth="1"/>
    <col min="92" max="92" width="4.42578125" style="3" bestFit="1" customWidth="1"/>
    <col min="93" max="94" width="3" style="6" hidden="1" customWidth="1"/>
    <col min="95" max="95" width="5" style="6" hidden="1" customWidth="1"/>
    <col min="96" max="96" width="4.7109375" style="3" bestFit="1" customWidth="1"/>
    <col min="97" max="97" width="4.42578125" style="3" bestFit="1" customWidth="1"/>
    <col min="98" max="99" width="3" style="6" hidden="1" customWidth="1"/>
    <col min="100" max="100" width="5" style="6" hidden="1" customWidth="1"/>
    <col min="101" max="101" width="4.7109375" style="3" bestFit="1" customWidth="1"/>
    <col min="102" max="102" width="4.42578125" style="3" bestFit="1" customWidth="1"/>
    <col min="103" max="103" width="2.85546875" style="6" hidden="1" customWidth="1"/>
    <col min="104" max="104" width="3" style="6" hidden="1" customWidth="1"/>
    <col min="105" max="105" width="5" style="6" hidden="1" customWidth="1"/>
    <col min="106" max="106" width="4.7109375" style="3" bestFit="1" customWidth="1"/>
    <col min="107" max="107" width="4.42578125" style="3" bestFit="1" customWidth="1"/>
    <col min="108" max="108" width="2.85546875" style="6" hidden="1" customWidth="1"/>
    <col min="109" max="109" width="3" style="6" hidden="1" customWidth="1"/>
    <col min="110" max="110" width="5" style="6" hidden="1" customWidth="1"/>
    <col min="111" max="111" width="4.7109375" style="3" bestFit="1" customWidth="1"/>
    <col min="112" max="112" width="4.42578125" style="3" bestFit="1" customWidth="1"/>
    <col min="113" max="113" width="2.85546875" style="6" hidden="1" customWidth="1"/>
    <col min="114" max="114" width="2.140625" style="6" hidden="1" customWidth="1"/>
    <col min="115" max="115" width="2" style="6" hidden="1" customWidth="1"/>
    <col min="116" max="116" width="4.7109375" style="3" bestFit="1" customWidth="1"/>
    <col min="117" max="117" width="4.42578125" style="3" bestFit="1" customWidth="1"/>
    <col min="118" max="118" width="2.85546875" style="6" hidden="1" customWidth="1"/>
    <col min="119" max="119" width="2.140625" style="6" hidden="1" customWidth="1"/>
    <col min="120" max="120" width="2" style="6" hidden="1" customWidth="1"/>
    <col min="121" max="121" width="4.7109375" style="3" bestFit="1" customWidth="1"/>
    <col min="122" max="122" width="4.42578125" style="3" bestFit="1" customWidth="1"/>
    <col min="123" max="123" width="2.85546875" style="6" hidden="1" customWidth="1"/>
    <col min="124" max="124" width="2.140625" style="6" hidden="1" customWidth="1"/>
    <col min="125" max="125" width="2" style="6" hidden="1" customWidth="1"/>
    <col min="126" max="126" width="4.7109375" style="3" customWidth="1"/>
    <col min="127" max="127" width="4.42578125" style="3" bestFit="1" customWidth="1"/>
    <col min="128" max="128" width="2.85546875" style="6" hidden="1" customWidth="1"/>
    <col min="129" max="129" width="2.140625" style="6" hidden="1" customWidth="1"/>
    <col min="130" max="130" width="2" style="6" hidden="1" customWidth="1"/>
    <col min="131" max="131" width="6" style="6" bestFit="1" customWidth="1"/>
    <col min="132" max="132" width="4.42578125" style="6" bestFit="1" customWidth="1"/>
    <col min="133" max="133" width="2.85546875" style="6" hidden="1" customWidth="1"/>
    <col min="134" max="134" width="2.140625" style="6" hidden="1" customWidth="1"/>
    <col min="135" max="135" width="2" style="6" hidden="1" customWidth="1"/>
    <col min="136" max="136" width="6.42578125" style="6" bestFit="1" customWidth="1"/>
    <col min="137" max="137" width="4.42578125" style="6" bestFit="1" customWidth="1"/>
    <col min="138" max="138" width="2.85546875" style="6" hidden="1" customWidth="1"/>
    <col min="139" max="139" width="2.140625" style="6" hidden="1" customWidth="1"/>
    <col min="140" max="140" width="2" style="6" hidden="1" customWidth="1"/>
    <col min="141" max="141" width="6.85546875" style="6" bestFit="1" customWidth="1"/>
    <col min="142" max="142" width="4.42578125" style="6" bestFit="1" customWidth="1"/>
    <col min="143" max="143" width="2.85546875" style="6" hidden="1" customWidth="1"/>
    <col min="144" max="144" width="2.140625" style="6" hidden="1" customWidth="1"/>
    <col min="145" max="145" width="2" style="6" hidden="1" customWidth="1"/>
    <col min="146" max="146" width="6.42578125" style="6" bestFit="1" customWidth="1"/>
    <col min="147" max="147" width="4.42578125" style="6" bestFit="1" customWidth="1"/>
    <col min="148" max="148" width="2.85546875" style="6" hidden="1" customWidth="1"/>
    <col min="149" max="149" width="2.140625" style="6" hidden="1" customWidth="1"/>
    <col min="150" max="150" width="2" style="6" hidden="1" customWidth="1"/>
    <col min="151" max="16384" width="9.140625" style="6"/>
  </cols>
  <sheetData>
    <row r="1" spans="1:150" s="2" customFormat="1" x14ac:dyDescent="0.25">
      <c r="A1" s="1" t="s">
        <v>5</v>
      </c>
      <c r="B1" s="1"/>
      <c r="C1" s="1"/>
      <c r="D1" s="1"/>
      <c r="E1" s="1"/>
      <c r="F1" s="1" t="s">
        <v>6</v>
      </c>
      <c r="G1" s="1"/>
      <c r="H1" s="1"/>
      <c r="I1" s="1"/>
      <c r="J1" s="1"/>
      <c r="K1" s="1" t="s">
        <v>7</v>
      </c>
      <c r="L1" s="1"/>
      <c r="M1" s="1"/>
      <c r="N1" s="1"/>
      <c r="O1" s="1"/>
      <c r="P1" s="1" t="s">
        <v>8</v>
      </c>
      <c r="Q1" s="1"/>
      <c r="R1" s="1"/>
      <c r="S1" s="1"/>
      <c r="T1" s="1"/>
      <c r="U1" s="1" t="s">
        <v>9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</row>
    <row r="2" spans="1:150" x14ac:dyDescent="0.25">
      <c r="A2" s="3" t="s">
        <v>3</v>
      </c>
      <c r="B2" s="4" t="s">
        <v>4</v>
      </c>
      <c r="C2" s="5" t="s">
        <v>0</v>
      </c>
      <c r="D2" s="5" t="s">
        <v>1</v>
      </c>
      <c r="E2" s="5" t="s">
        <v>2</v>
      </c>
      <c r="F2" s="3" t="s">
        <v>3</v>
      </c>
      <c r="G2" s="4" t="s">
        <v>4</v>
      </c>
      <c r="H2" s="5" t="s">
        <v>0</v>
      </c>
      <c r="I2" s="5" t="s">
        <v>1</v>
      </c>
      <c r="J2" s="5" t="s">
        <v>2</v>
      </c>
      <c r="K2" s="3" t="s">
        <v>3</v>
      </c>
      <c r="L2" s="4" t="s">
        <v>4</v>
      </c>
      <c r="M2" s="5" t="s">
        <v>0</v>
      </c>
      <c r="N2" s="5" t="s">
        <v>1</v>
      </c>
      <c r="O2" s="5" t="s">
        <v>2</v>
      </c>
      <c r="P2" s="3" t="s">
        <v>3</v>
      </c>
      <c r="Q2" s="4" t="s">
        <v>4</v>
      </c>
      <c r="R2" s="5" t="s">
        <v>0</v>
      </c>
      <c r="S2" s="5" t="s">
        <v>1</v>
      </c>
      <c r="T2" s="5" t="s">
        <v>2</v>
      </c>
      <c r="U2" s="3" t="s">
        <v>3</v>
      </c>
      <c r="V2" s="4" t="s">
        <v>4</v>
      </c>
      <c r="W2" s="5" t="s">
        <v>0</v>
      </c>
      <c r="X2" s="5" t="s">
        <v>1</v>
      </c>
      <c r="Y2" s="5" t="s">
        <v>2</v>
      </c>
      <c r="Z2" s="3" t="s">
        <v>3</v>
      </c>
      <c r="AA2" s="4" t="s">
        <v>4</v>
      </c>
      <c r="AB2" s="5" t="s">
        <v>0</v>
      </c>
      <c r="AC2" s="5" t="s">
        <v>1</v>
      </c>
      <c r="AD2" s="5" t="s">
        <v>2</v>
      </c>
      <c r="AE2" s="3" t="s">
        <v>3</v>
      </c>
      <c r="AF2" s="4" t="s">
        <v>4</v>
      </c>
      <c r="AG2" s="5" t="s">
        <v>0</v>
      </c>
      <c r="AH2" s="5" t="s">
        <v>1</v>
      </c>
      <c r="AI2" s="5" t="s">
        <v>2</v>
      </c>
      <c r="AJ2" s="3" t="s">
        <v>3</v>
      </c>
      <c r="AK2" s="4" t="s">
        <v>4</v>
      </c>
      <c r="AL2" s="5" t="s">
        <v>0</v>
      </c>
      <c r="AM2" s="5" t="s">
        <v>1</v>
      </c>
      <c r="AN2" s="5" t="s">
        <v>2</v>
      </c>
      <c r="AO2" s="3" t="s">
        <v>3</v>
      </c>
      <c r="AP2" s="4" t="s">
        <v>4</v>
      </c>
      <c r="AQ2" s="5" t="s">
        <v>0</v>
      </c>
      <c r="AR2" s="5" t="s">
        <v>1</v>
      </c>
      <c r="AS2" s="5" t="s">
        <v>2</v>
      </c>
      <c r="AT2" s="3" t="s">
        <v>3</v>
      </c>
      <c r="AU2" s="4" t="s">
        <v>4</v>
      </c>
      <c r="AV2" s="5" t="s">
        <v>0</v>
      </c>
      <c r="AW2" s="5" t="s">
        <v>1</v>
      </c>
      <c r="AX2" s="5" t="s">
        <v>2</v>
      </c>
      <c r="AY2" s="3" t="s">
        <v>3</v>
      </c>
      <c r="AZ2" s="4" t="s">
        <v>4</v>
      </c>
      <c r="BA2" s="5" t="s">
        <v>0</v>
      </c>
      <c r="BB2" s="5" t="s">
        <v>1</v>
      </c>
      <c r="BC2" s="5" t="s">
        <v>2</v>
      </c>
      <c r="BD2" s="3" t="s">
        <v>3</v>
      </c>
      <c r="BE2" s="4" t="s">
        <v>4</v>
      </c>
      <c r="BF2" s="5" t="s">
        <v>0</v>
      </c>
      <c r="BG2" s="5" t="s">
        <v>1</v>
      </c>
      <c r="BH2" s="5" t="s">
        <v>2</v>
      </c>
      <c r="BI2" s="3" t="s">
        <v>3</v>
      </c>
      <c r="BJ2" s="4" t="s">
        <v>4</v>
      </c>
      <c r="BK2" s="5" t="s">
        <v>0</v>
      </c>
      <c r="BL2" s="5" t="s">
        <v>1</v>
      </c>
      <c r="BM2" s="5" t="s">
        <v>2</v>
      </c>
      <c r="BN2" s="3" t="s">
        <v>3</v>
      </c>
      <c r="BO2" s="4" t="s">
        <v>4</v>
      </c>
      <c r="BP2" s="5" t="s">
        <v>0</v>
      </c>
      <c r="BQ2" s="5" t="s">
        <v>1</v>
      </c>
      <c r="BR2" s="5" t="s">
        <v>2</v>
      </c>
      <c r="BS2" s="3" t="s">
        <v>3</v>
      </c>
      <c r="BT2" s="4" t="s">
        <v>4</v>
      </c>
      <c r="BU2" s="5" t="s">
        <v>0</v>
      </c>
      <c r="BV2" s="5" t="s">
        <v>1</v>
      </c>
      <c r="BW2" s="5" t="s">
        <v>2</v>
      </c>
      <c r="BX2" s="3" t="s">
        <v>3</v>
      </c>
      <c r="BY2" s="4" t="s">
        <v>4</v>
      </c>
      <c r="BZ2" s="5" t="s">
        <v>0</v>
      </c>
      <c r="CA2" s="5" t="s">
        <v>1</v>
      </c>
      <c r="CB2" s="5" t="s">
        <v>2</v>
      </c>
      <c r="CC2" s="3" t="s">
        <v>3</v>
      </c>
      <c r="CD2" s="4" t="s">
        <v>4</v>
      </c>
      <c r="CE2" s="5" t="s">
        <v>0</v>
      </c>
      <c r="CF2" s="5" t="s">
        <v>1</v>
      </c>
      <c r="CG2" s="5" t="s">
        <v>2</v>
      </c>
      <c r="CH2" s="3" t="s">
        <v>3</v>
      </c>
      <c r="CI2" s="4" t="s">
        <v>4</v>
      </c>
      <c r="CJ2" s="5" t="s">
        <v>0</v>
      </c>
      <c r="CK2" s="5" t="s">
        <v>1</v>
      </c>
      <c r="CL2" s="5" t="s">
        <v>2</v>
      </c>
      <c r="CM2" s="3" t="s">
        <v>3</v>
      </c>
      <c r="CN2" s="4" t="s">
        <v>4</v>
      </c>
      <c r="CO2" s="5" t="s">
        <v>0</v>
      </c>
      <c r="CP2" s="5" t="s">
        <v>1</v>
      </c>
      <c r="CQ2" s="5" t="s">
        <v>2</v>
      </c>
      <c r="CR2" s="3" t="s">
        <v>3</v>
      </c>
      <c r="CS2" s="4" t="s">
        <v>4</v>
      </c>
      <c r="CT2" s="5" t="s">
        <v>0</v>
      </c>
      <c r="CU2" s="5" t="s">
        <v>1</v>
      </c>
      <c r="CV2" s="5" t="s">
        <v>2</v>
      </c>
      <c r="CW2" s="3" t="s">
        <v>3</v>
      </c>
      <c r="CX2" s="4" t="s">
        <v>4</v>
      </c>
      <c r="CY2" s="5" t="s">
        <v>0</v>
      </c>
      <c r="CZ2" s="5" t="s">
        <v>1</v>
      </c>
      <c r="DA2" s="5" t="s">
        <v>2</v>
      </c>
      <c r="DB2" s="3" t="s">
        <v>3</v>
      </c>
      <c r="DC2" s="4" t="s">
        <v>4</v>
      </c>
      <c r="DD2" s="5" t="s">
        <v>0</v>
      </c>
      <c r="DE2" s="5" t="s">
        <v>1</v>
      </c>
      <c r="DF2" s="5" t="s">
        <v>2</v>
      </c>
      <c r="DG2" s="3" t="s">
        <v>3</v>
      </c>
      <c r="DH2" s="4" t="s">
        <v>4</v>
      </c>
      <c r="DI2" s="5" t="s">
        <v>0</v>
      </c>
      <c r="DJ2" s="5" t="s">
        <v>1</v>
      </c>
      <c r="DK2" s="5" t="s">
        <v>2</v>
      </c>
      <c r="DL2" s="3" t="s">
        <v>3</v>
      </c>
      <c r="DM2" s="4" t="s">
        <v>4</v>
      </c>
      <c r="DN2" s="5" t="s">
        <v>0</v>
      </c>
      <c r="DO2" s="5" t="s">
        <v>1</v>
      </c>
      <c r="DP2" s="5" t="s">
        <v>2</v>
      </c>
      <c r="DQ2" s="3" t="s">
        <v>3</v>
      </c>
      <c r="DR2" s="4" t="s">
        <v>4</v>
      </c>
      <c r="DS2" s="5" t="s">
        <v>0</v>
      </c>
      <c r="DT2" s="5" t="s">
        <v>1</v>
      </c>
      <c r="DU2" s="5" t="s">
        <v>2</v>
      </c>
      <c r="DV2" s="3" t="s">
        <v>3</v>
      </c>
      <c r="DW2" s="4" t="s">
        <v>4</v>
      </c>
      <c r="DX2" s="5" t="s">
        <v>0</v>
      </c>
      <c r="DY2" s="5" t="s">
        <v>1</v>
      </c>
      <c r="DZ2" s="5" t="s">
        <v>2</v>
      </c>
      <c r="EA2" s="3" t="s">
        <v>3</v>
      </c>
      <c r="EB2" s="4" t="s">
        <v>4</v>
      </c>
      <c r="EC2" s="5" t="s">
        <v>0</v>
      </c>
      <c r="ED2" s="5" t="s">
        <v>1</v>
      </c>
      <c r="EE2" s="5" t="s">
        <v>2</v>
      </c>
      <c r="EF2" s="3" t="s">
        <v>3</v>
      </c>
      <c r="EG2" s="4" t="s">
        <v>4</v>
      </c>
      <c r="EH2" s="5" t="s">
        <v>0</v>
      </c>
      <c r="EI2" s="5" t="s">
        <v>1</v>
      </c>
      <c r="EJ2" s="5" t="s">
        <v>2</v>
      </c>
      <c r="EK2" s="3" t="s">
        <v>3</v>
      </c>
      <c r="EL2" s="4" t="s">
        <v>4</v>
      </c>
      <c r="EM2" s="5" t="s">
        <v>0</v>
      </c>
      <c r="EN2" s="5" t="s">
        <v>1</v>
      </c>
      <c r="EO2" s="5" t="s">
        <v>2</v>
      </c>
      <c r="EP2" s="3" t="s">
        <v>3</v>
      </c>
      <c r="EQ2" s="4" t="s">
        <v>4</v>
      </c>
      <c r="ER2" s="5" t="s">
        <v>0</v>
      </c>
      <c r="ES2" s="5" t="s">
        <v>1</v>
      </c>
      <c r="ET2" s="5" t="s">
        <v>2</v>
      </c>
    </row>
    <row r="3" spans="1:150" x14ac:dyDescent="0.25">
      <c r="A3">
        <v>0.99990000000000001</v>
      </c>
      <c r="B3">
        <v>0.55179999999999996</v>
      </c>
      <c r="C3">
        <v>3</v>
      </c>
      <c r="D3">
        <v>5</v>
      </c>
      <c r="E3">
        <v>1000</v>
      </c>
      <c r="F3">
        <v>0.80220000000000002</v>
      </c>
      <c r="G3">
        <v>1.5800000000000002E-2</v>
      </c>
      <c r="H3">
        <v>3</v>
      </c>
      <c r="I3">
        <v>5</v>
      </c>
      <c r="J3">
        <v>1000</v>
      </c>
      <c r="K3">
        <v>0.71599999999999997</v>
      </c>
      <c r="L3">
        <v>0.56830000000000003</v>
      </c>
      <c r="M3">
        <v>3</v>
      </c>
      <c r="N3">
        <v>5</v>
      </c>
      <c r="O3">
        <v>1000</v>
      </c>
      <c r="P3">
        <v>0.99070000000000003</v>
      </c>
      <c r="Q3">
        <v>0.52329999999999999</v>
      </c>
      <c r="R3">
        <v>3</v>
      </c>
      <c r="S3">
        <v>5</v>
      </c>
      <c r="T3">
        <v>1000</v>
      </c>
      <c r="U3" s="6"/>
      <c r="Z3" s="6"/>
      <c r="AE3" s="6"/>
      <c r="AJ3" s="6"/>
      <c r="AO3" s="6"/>
      <c r="AT3" s="6"/>
      <c r="AU3" s="6"/>
      <c r="AY3" s="6"/>
      <c r="BD3" s="6"/>
      <c r="BE3" s="6"/>
      <c r="BI3" s="6"/>
      <c r="BN3" s="6"/>
      <c r="BS3" s="6"/>
      <c r="BT3" s="6"/>
      <c r="BX3" s="6"/>
      <c r="CC3" s="6"/>
      <c r="CH3" s="6"/>
      <c r="CM3" s="6"/>
      <c r="CR3" s="6"/>
      <c r="CW3" s="6"/>
      <c r="DB3" s="6"/>
      <c r="DG3" s="6"/>
      <c r="DL3" s="6"/>
      <c r="DQ3" s="6"/>
      <c r="DV3" s="6"/>
    </row>
    <row r="4" spans="1:150" x14ac:dyDescent="0.25">
      <c r="A4">
        <v>0.99939999999999996</v>
      </c>
      <c r="B4">
        <v>0.41749999999999998</v>
      </c>
      <c r="C4">
        <v>3</v>
      </c>
      <c r="D4">
        <v>5</v>
      </c>
      <c r="E4">
        <v>1500</v>
      </c>
      <c r="F4">
        <v>0.9335</v>
      </c>
      <c r="G4">
        <v>0.2397</v>
      </c>
      <c r="H4">
        <v>3</v>
      </c>
      <c r="I4">
        <v>5</v>
      </c>
      <c r="J4">
        <v>1500</v>
      </c>
      <c r="K4">
        <v>0.71579999999999999</v>
      </c>
      <c r="L4">
        <v>0.56830000000000003</v>
      </c>
      <c r="M4">
        <v>3</v>
      </c>
      <c r="N4">
        <v>5</v>
      </c>
      <c r="O4">
        <v>1500</v>
      </c>
      <c r="P4">
        <v>0.99339999999999995</v>
      </c>
      <c r="Q4">
        <v>0.50380000000000003</v>
      </c>
      <c r="R4">
        <v>3</v>
      </c>
      <c r="S4">
        <v>5</v>
      </c>
      <c r="T4">
        <v>1500</v>
      </c>
      <c r="U4" s="6"/>
      <c r="Z4" s="6"/>
      <c r="AE4" s="6"/>
      <c r="AJ4" s="6"/>
      <c r="AO4" s="6"/>
      <c r="AT4" s="6"/>
      <c r="AU4" s="6"/>
      <c r="AY4" s="6"/>
      <c r="BD4" s="6"/>
      <c r="BE4" s="6"/>
      <c r="BI4" s="6"/>
      <c r="BN4" s="6"/>
      <c r="BS4" s="6"/>
      <c r="BT4" s="6"/>
      <c r="BX4" s="6"/>
      <c r="CC4" s="6"/>
      <c r="CH4" s="6"/>
      <c r="CM4" s="6"/>
      <c r="CR4" s="6"/>
      <c r="CW4" s="6"/>
      <c r="DB4" s="6"/>
      <c r="DG4" s="6"/>
      <c r="DL4" s="6"/>
      <c r="DQ4" s="6"/>
      <c r="DV4" s="6"/>
    </row>
    <row r="5" spans="1:150" x14ac:dyDescent="0.25">
      <c r="A5">
        <v>0.99919999999999998</v>
      </c>
      <c r="B5">
        <v>0.38390000000000002</v>
      </c>
      <c r="C5">
        <v>3</v>
      </c>
      <c r="D5">
        <v>5</v>
      </c>
      <c r="E5">
        <v>2000</v>
      </c>
      <c r="F5">
        <v>0.91379999999999995</v>
      </c>
      <c r="G5">
        <v>0.28689999999999999</v>
      </c>
      <c r="H5">
        <v>3</v>
      </c>
      <c r="I5">
        <v>5</v>
      </c>
      <c r="J5">
        <v>2000</v>
      </c>
      <c r="K5">
        <v>0.72550000000000003</v>
      </c>
      <c r="L5">
        <v>0.58330000000000004</v>
      </c>
      <c r="M5">
        <v>3</v>
      </c>
      <c r="N5">
        <v>5</v>
      </c>
      <c r="O5">
        <v>2000</v>
      </c>
      <c r="P5">
        <v>0.99129999999999996</v>
      </c>
      <c r="Q5">
        <v>0.50870000000000004</v>
      </c>
      <c r="R5">
        <v>3</v>
      </c>
      <c r="S5">
        <v>5</v>
      </c>
      <c r="T5">
        <v>2000</v>
      </c>
      <c r="U5" s="6"/>
      <c r="Z5" s="6"/>
      <c r="AE5" s="6"/>
      <c r="AJ5" s="6"/>
      <c r="AO5" s="6"/>
      <c r="AT5" s="6"/>
      <c r="AU5" s="6"/>
      <c r="AY5" s="6"/>
      <c r="BD5" s="6"/>
      <c r="BE5" s="6"/>
      <c r="BI5" s="6"/>
      <c r="BN5" s="6"/>
      <c r="BS5" s="6"/>
      <c r="BT5" s="6"/>
      <c r="BX5" s="6"/>
      <c r="CC5" s="6"/>
      <c r="CH5" s="6"/>
      <c r="CM5" s="6"/>
      <c r="CR5" s="6"/>
      <c r="CW5" s="6"/>
      <c r="DB5" s="6"/>
      <c r="DG5" s="6"/>
      <c r="DL5" s="6"/>
      <c r="DQ5" s="6"/>
      <c r="DV5" s="6"/>
    </row>
    <row r="6" spans="1:150" x14ac:dyDescent="0.25">
      <c r="A6">
        <v>0.99980000000000002</v>
      </c>
      <c r="B6">
        <v>-0.39600000000000002</v>
      </c>
      <c r="C6">
        <v>3</v>
      </c>
      <c r="D6">
        <v>6</v>
      </c>
      <c r="E6">
        <v>1000</v>
      </c>
      <c r="F6">
        <v>1</v>
      </c>
      <c r="G6">
        <v>-0.47899999999999998</v>
      </c>
      <c r="H6">
        <v>3</v>
      </c>
      <c r="I6">
        <v>6</v>
      </c>
      <c r="J6">
        <v>1000</v>
      </c>
      <c r="K6">
        <v>0.54120000000000001</v>
      </c>
      <c r="L6">
        <v>0.46360000000000001</v>
      </c>
      <c r="M6">
        <v>3</v>
      </c>
      <c r="N6">
        <v>6</v>
      </c>
      <c r="O6">
        <v>1000</v>
      </c>
      <c r="P6">
        <v>0.70430000000000004</v>
      </c>
      <c r="Q6">
        <v>0.43519999999999998</v>
      </c>
      <c r="R6">
        <v>3</v>
      </c>
      <c r="S6">
        <v>6</v>
      </c>
      <c r="T6">
        <v>1000</v>
      </c>
      <c r="U6" s="6"/>
      <c r="Z6" s="6"/>
      <c r="AE6" s="6"/>
      <c r="AJ6" s="6"/>
      <c r="AO6" s="6"/>
      <c r="AT6" s="6"/>
      <c r="AU6" s="6"/>
      <c r="AY6" s="6"/>
      <c r="BD6" s="6"/>
      <c r="BE6" s="6"/>
      <c r="BI6" s="6"/>
      <c r="BN6" s="6"/>
      <c r="BS6" s="6"/>
      <c r="BT6" s="6"/>
      <c r="BX6" s="6"/>
      <c r="CC6" s="6"/>
      <c r="CH6" s="6"/>
      <c r="CM6" s="6"/>
      <c r="CR6" s="6"/>
      <c r="CW6" s="6"/>
      <c r="DB6" s="6"/>
      <c r="DG6" s="6"/>
      <c r="DL6" s="6"/>
      <c r="DQ6" s="6"/>
      <c r="DV6" s="6"/>
    </row>
    <row r="7" spans="1:150" x14ac:dyDescent="0.25">
      <c r="A7">
        <v>0.99980000000000002</v>
      </c>
      <c r="B7">
        <v>-0.52300000000000002</v>
      </c>
      <c r="C7">
        <v>3</v>
      </c>
      <c r="D7">
        <v>6</v>
      </c>
      <c r="E7">
        <v>1500</v>
      </c>
      <c r="F7">
        <v>0.99990000000000001</v>
      </c>
      <c r="G7">
        <v>-0.249</v>
      </c>
      <c r="H7">
        <v>3</v>
      </c>
      <c r="I7">
        <v>6</v>
      </c>
      <c r="J7">
        <v>1500</v>
      </c>
      <c r="K7">
        <v>0.54159999999999997</v>
      </c>
      <c r="L7">
        <v>0.45029999999999998</v>
      </c>
      <c r="M7">
        <v>3</v>
      </c>
      <c r="N7">
        <v>6</v>
      </c>
      <c r="O7">
        <v>1500</v>
      </c>
      <c r="P7">
        <v>0.67090000000000005</v>
      </c>
      <c r="Q7">
        <v>0.35320000000000001</v>
      </c>
      <c r="R7">
        <v>3</v>
      </c>
      <c r="S7">
        <v>6</v>
      </c>
      <c r="T7">
        <v>1500</v>
      </c>
      <c r="U7" s="6"/>
      <c r="Z7" s="6"/>
      <c r="AE7" s="6"/>
      <c r="AJ7" s="6"/>
      <c r="AO7" s="6"/>
      <c r="AT7" s="6"/>
      <c r="AU7" s="6"/>
      <c r="AY7" s="6"/>
      <c r="BD7" s="6"/>
      <c r="BE7" s="6"/>
      <c r="BI7" s="6"/>
      <c r="BN7" s="6"/>
      <c r="BS7" s="6"/>
      <c r="BT7" s="6"/>
      <c r="BX7" s="6"/>
      <c r="CC7" s="6"/>
      <c r="CH7" s="6"/>
      <c r="CM7" s="6"/>
      <c r="CR7" s="6"/>
      <c r="CW7" s="6"/>
      <c r="DB7" s="6"/>
      <c r="DG7" s="6"/>
      <c r="DL7" s="6"/>
      <c r="DQ7" s="6"/>
      <c r="DV7" s="6"/>
    </row>
    <row r="8" spans="1:150" x14ac:dyDescent="0.25">
      <c r="A8">
        <v>0.99950000000000006</v>
      </c>
      <c r="B8">
        <v>-0.53300000000000003</v>
      </c>
      <c r="C8">
        <v>3</v>
      </c>
      <c r="D8">
        <v>6</v>
      </c>
      <c r="E8">
        <v>2000</v>
      </c>
      <c r="F8">
        <v>1</v>
      </c>
      <c r="G8">
        <v>-6.2E-2</v>
      </c>
      <c r="H8">
        <v>3</v>
      </c>
      <c r="I8">
        <v>6</v>
      </c>
      <c r="J8">
        <v>2000</v>
      </c>
      <c r="K8">
        <v>0.53469999999999995</v>
      </c>
      <c r="L8">
        <v>0.45290000000000002</v>
      </c>
      <c r="M8">
        <v>3</v>
      </c>
      <c r="N8">
        <v>6</v>
      </c>
      <c r="O8">
        <v>2000</v>
      </c>
      <c r="P8">
        <v>0.65910000000000002</v>
      </c>
      <c r="Q8">
        <v>0.34620000000000001</v>
      </c>
      <c r="R8">
        <v>3</v>
      </c>
      <c r="S8">
        <v>6</v>
      </c>
      <c r="T8">
        <v>2000</v>
      </c>
      <c r="U8" s="6"/>
      <c r="Z8" s="6"/>
      <c r="AE8" s="6"/>
      <c r="AJ8" s="6"/>
      <c r="AO8" s="6"/>
      <c r="AT8" s="6"/>
      <c r="AU8" s="6"/>
      <c r="AY8" s="6"/>
      <c r="BD8" s="6"/>
      <c r="BE8" s="6"/>
      <c r="BI8" s="6"/>
      <c r="BN8" s="6"/>
      <c r="BS8" s="6"/>
      <c r="BT8" s="6"/>
      <c r="BX8" s="6"/>
      <c r="CC8" s="6"/>
      <c r="CH8" s="6"/>
      <c r="CM8" s="6"/>
      <c r="CR8" s="6"/>
      <c r="CW8" s="6"/>
      <c r="DB8" s="6"/>
      <c r="DG8" s="6"/>
      <c r="DL8" s="6"/>
      <c r="DQ8" s="6"/>
      <c r="DV8" s="6"/>
    </row>
    <row r="9" spans="1:150" x14ac:dyDescent="0.25">
      <c r="A9">
        <v>0.99650000000000005</v>
      </c>
      <c r="B9">
        <v>-0.67300000000000004</v>
      </c>
      <c r="C9">
        <v>3</v>
      </c>
      <c r="D9">
        <v>7</v>
      </c>
      <c r="E9">
        <v>1000</v>
      </c>
      <c r="F9">
        <v>1</v>
      </c>
      <c r="G9">
        <v>-1.1319999999999999</v>
      </c>
      <c r="H9">
        <v>3</v>
      </c>
      <c r="I9">
        <v>7</v>
      </c>
      <c r="J9">
        <v>1000</v>
      </c>
      <c r="K9">
        <v>0.5202</v>
      </c>
      <c r="L9">
        <v>0.4042</v>
      </c>
      <c r="M9">
        <v>3</v>
      </c>
      <c r="N9">
        <v>7</v>
      </c>
      <c r="O9">
        <v>1000</v>
      </c>
      <c r="P9">
        <v>0.76780000000000004</v>
      </c>
      <c r="Q9">
        <v>0.44340000000000002</v>
      </c>
      <c r="R9">
        <v>3</v>
      </c>
      <c r="S9">
        <v>7</v>
      </c>
      <c r="T9">
        <v>1000</v>
      </c>
      <c r="U9" s="6"/>
      <c r="Z9" s="6"/>
      <c r="AE9" s="6"/>
      <c r="AJ9" s="6"/>
      <c r="AO9" s="6"/>
      <c r="AT9" s="6"/>
      <c r="AU9" s="6"/>
      <c r="AY9" s="6"/>
      <c r="BD9" s="6"/>
      <c r="BE9" s="6"/>
      <c r="BI9" s="6"/>
      <c r="BN9" s="6"/>
      <c r="BS9" s="6"/>
      <c r="BT9" s="6"/>
      <c r="BX9" s="6"/>
      <c r="CC9" s="6"/>
      <c r="CH9" s="6"/>
      <c r="CM9" s="6"/>
      <c r="CR9" s="6"/>
      <c r="CW9" s="6"/>
      <c r="DB9" s="6"/>
      <c r="DG9" s="6"/>
      <c r="DL9" s="6"/>
      <c r="DQ9" s="6"/>
      <c r="DV9" s="6"/>
    </row>
    <row r="10" spans="1:150" x14ac:dyDescent="0.25">
      <c r="A10">
        <v>0.997</v>
      </c>
      <c r="B10">
        <v>-0.76</v>
      </c>
      <c r="C10">
        <v>3</v>
      </c>
      <c r="D10">
        <v>7</v>
      </c>
      <c r="E10">
        <v>1500</v>
      </c>
      <c r="F10">
        <v>0.99980000000000002</v>
      </c>
      <c r="G10">
        <v>-0.80800000000000005</v>
      </c>
      <c r="H10">
        <v>3</v>
      </c>
      <c r="I10">
        <v>7</v>
      </c>
      <c r="J10">
        <v>1500</v>
      </c>
      <c r="K10">
        <v>0.52039999999999997</v>
      </c>
      <c r="L10">
        <v>0.39100000000000001</v>
      </c>
      <c r="M10">
        <v>3</v>
      </c>
      <c r="N10">
        <v>7</v>
      </c>
      <c r="O10">
        <v>1500</v>
      </c>
      <c r="P10">
        <v>0.78969999999999996</v>
      </c>
      <c r="Q10">
        <v>0.41220000000000001</v>
      </c>
      <c r="R10">
        <v>3</v>
      </c>
      <c r="S10">
        <v>7</v>
      </c>
      <c r="T10">
        <v>1500</v>
      </c>
      <c r="U10" s="6"/>
      <c r="Z10" s="6"/>
      <c r="AE10" s="6"/>
      <c r="AJ10" s="6"/>
      <c r="AO10" s="6"/>
      <c r="AT10" s="6"/>
      <c r="AU10" s="6"/>
      <c r="AY10" s="6"/>
      <c r="BD10" s="6"/>
      <c r="BE10" s="6"/>
      <c r="BI10" s="6"/>
      <c r="BN10" s="6"/>
      <c r="BS10" s="6"/>
      <c r="BT10" s="6"/>
      <c r="BX10" s="6"/>
      <c r="CC10" s="6"/>
      <c r="CH10" s="6"/>
      <c r="CM10" s="6"/>
      <c r="CR10" s="6"/>
      <c r="CW10" s="6"/>
      <c r="DB10" s="6"/>
      <c r="DG10" s="6"/>
      <c r="DL10" s="6"/>
      <c r="DQ10" s="6"/>
      <c r="DV10" s="6"/>
    </row>
    <row r="11" spans="1:150" x14ac:dyDescent="0.25">
      <c r="A11">
        <v>1</v>
      </c>
      <c r="B11">
        <v>-0.72799999999999998</v>
      </c>
      <c r="C11">
        <v>3</v>
      </c>
      <c r="D11">
        <v>7</v>
      </c>
      <c r="E11">
        <v>2000</v>
      </c>
      <c r="F11">
        <v>0.99970000000000003</v>
      </c>
      <c r="G11">
        <v>-0.498</v>
      </c>
      <c r="H11">
        <v>3</v>
      </c>
      <c r="I11">
        <v>7</v>
      </c>
      <c r="J11">
        <v>2000</v>
      </c>
      <c r="K11">
        <v>0.59199999999999997</v>
      </c>
      <c r="L11">
        <v>0.40620000000000001</v>
      </c>
      <c r="M11">
        <v>3</v>
      </c>
      <c r="N11">
        <v>7</v>
      </c>
      <c r="O11">
        <v>2000</v>
      </c>
      <c r="P11">
        <v>0.7853</v>
      </c>
      <c r="Q11">
        <v>0.40300000000000002</v>
      </c>
      <c r="R11">
        <v>3</v>
      </c>
      <c r="S11">
        <v>7</v>
      </c>
      <c r="T11">
        <v>2000</v>
      </c>
      <c r="U11" s="6"/>
      <c r="Z11" s="6"/>
      <c r="AE11" s="6"/>
      <c r="AJ11" s="6"/>
      <c r="AO11" s="6"/>
      <c r="AT11" s="6"/>
      <c r="AU11" s="6"/>
      <c r="AY11" s="6"/>
      <c r="BD11" s="6"/>
      <c r="BE11" s="6"/>
      <c r="BI11" s="6"/>
      <c r="BN11" s="6"/>
      <c r="BS11" s="6"/>
      <c r="BT11" s="6"/>
      <c r="BX11" s="6"/>
      <c r="CC11" s="6"/>
      <c r="CH11" s="6"/>
      <c r="CM11" s="6"/>
      <c r="CR11" s="6"/>
      <c r="CW11" s="6"/>
      <c r="DB11" s="6"/>
      <c r="DG11" s="6"/>
      <c r="DL11" s="6"/>
      <c r="DQ11" s="6"/>
      <c r="DV11" s="6"/>
    </row>
    <row r="12" spans="1:150" x14ac:dyDescent="0.25">
      <c r="A12">
        <v>1</v>
      </c>
      <c r="B12">
        <v>0.44919999999999999</v>
      </c>
      <c r="C12">
        <v>3</v>
      </c>
      <c r="D12">
        <v>8</v>
      </c>
      <c r="E12">
        <v>1000</v>
      </c>
      <c r="F12">
        <v>0.99970000000000003</v>
      </c>
      <c r="G12">
        <v>9.3100000000000002E-2</v>
      </c>
      <c r="H12">
        <v>3</v>
      </c>
      <c r="I12">
        <v>8</v>
      </c>
      <c r="J12">
        <v>1000</v>
      </c>
      <c r="K12">
        <v>0.36170000000000002</v>
      </c>
      <c r="L12">
        <v>0.3342</v>
      </c>
      <c r="M12">
        <v>3</v>
      </c>
      <c r="N12">
        <v>8</v>
      </c>
      <c r="O12">
        <v>1000</v>
      </c>
      <c r="P12">
        <v>0.35189999999999999</v>
      </c>
      <c r="Q12">
        <v>0.2147</v>
      </c>
      <c r="R12">
        <v>3</v>
      </c>
      <c r="S12">
        <v>8</v>
      </c>
      <c r="T12">
        <v>1000</v>
      </c>
      <c r="U12" s="6"/>
      <c r="Z12" s="6"/>
      <c r="AE12" s="6"/>
      <c r="AJ12" s="6"/>
      <c r="AO12" s="6"/>
      <c r="AT12" s="6"/>
      <c r="AU12" s="6"/>
      <c r="AY12" s="6"/>
      <c r="BD12" s="6"/>
      <c r="BE12" s="6"/>
      <c r="BI12" s="6"/>
      <c r="BN12" s="6"/>
      <c r="BS12" s="6"/>
      <c r="BT12" s="6"/>
      <c r="BX12" s="6"/>
      <c r="CC12" s="6"/>
      <c r="CH12" s="6"/>
      <c r="CM12" s="6"/>
      <c r="CR12" s="6"/>
      <c r="CW12" s="6"/>
      <c r="DB12" s="6"/>
      <c r="DG12" s="6"/>
      <c r="DL12" s="6"/>
      <c r="DQ12" s="6"/>
      <c r="DV12" s="6"/>
    </row>
    <row r="13" spans="1:150" x14ac:dyDescent="0.25">
      <c r="A13">
        <v>1</v>
      </c>
      <c r="B13">
        <v>0.40860000000000002</v>
      </c>
      <c r="C13">
        <v>3</v>
      </c>
      <c r="D13">
        <v>8</v>
      </c>
      <c r="E13">
        <v>1500</v>
      </c>
      <c r="F13">
        <v>0.99990000000000001</v>
      </c>
      <c r="G13">
        <v>0.2208</v>
      </c>
      <c r="H13">
        <v>3</v>
      </c>
      <c r="I13">
        <v>8</v>
      </c>
      <c r="J13">
        <v>1500</v>
      </c>
      <c r="K13">
        <v>0.36420000000000002</v>
      </c>
      <c r="L13">
        <v>0.32219999999999999</v>
      </c>
      <c r="M13">
        <v>3</v>
      </c>
      <c r="N13">
        <v>8</v>
      </c>
      <c r="O13">
        <v>1500</v>
      </c>
      <c r="P13">
        <v>0.31640000000000001</v>
      </c>
      <c r="Q13">
        <v>0.2031</v>
      </c>
      <c r="R13">
        <v>3</v>
      </c>
      <c r="S13">
        <v>8</v>
      </c>
      <c r="T13">
        <v>1500</v>
      </c>
      <c r="U13" s="6"/>
      <c r="Z13" s="6"/>
      <c r="AE13" s="6"/>
      <c r="AJ13" s="6"/>
      <c r="AO13" s="6"/>
      <c r="AT13" s="6"/>
      <c r="AU13" s="6"/>
      <c r="AY13" s="6"/>
      <c r="BD13" s="6"/>
      <c r="BE13" s="6"/>
      <c r="BI13" s="6"/>
      <c r="BN13" s="6"/>
      <c r="BS13" s="6"/>
      <c r="BT13" s="6"/>
      <c r="BX13" s="6"/>
      <c r="CC13" s="6"/>
      <c r="CH13" s="6"/>
      <c r="CM13" s="6"/>
      <c r="CR13" s="6"/>
      <c r="CW13" s="6"/>
      <c r="DB13" s="6"/>
      <c r="DG13" s="6"/>
      <c r="DL13" s="6"/>
      <c r="DQ13" s="6"/>
      <c r="DV13" s="6"/>
    </row>
    <row r="14" spans="1:150" x14ac:dyDescent="0.25">
      <c r="A14">
        <v>0.99970000000000003</v>
      </c>
      <c r="B14">
        <v>0.44919999999999999</v>
      </c>
      <c r="C14">
        <v>3</v>
      </c>
      <c r="D14">
        <v>8</v>
      </c>
      <c r="E14">
        <v>2000</v>
      </c>
      <c r="F14">
        <v>1</v>
      </c>
      <c r="G14">
        <v>0.24859999999999999</v>
      </c>
      <c r="H14">
        <v>3</v>
      </c>
      <c r="I14">
        <v>8</v>
      </c>
      <c r="J14">
        <v>2000</v>
      </c>
      <c r="K14">
        <v>0.36080000000000001</v>
      </c>
      <c r="L14">
        <v>0.3075</v>
      </c>
      <c r="M14">
        <v>3</v>
      </c>
      <c r="N14">
        <v>8</v>
      </c>
      <c r="O14">
        <v>2000</v>
      </c>
      <c r="P14">
        <v>0.32669999999999999</v>
      </c>
      <c r="Q14">
        <v>0.19670000000000001</v>
      </c>
      <c r="R14">
        <v>3</v>
      </c>
      <c r="S14">
        <v>8</v>
      </c>
      <c r="T14">
        <v>2000</v>
      </c>
      <c r="U14" s="6"/>
      <c r="Z14" s="6"/>
      <c r="AE14" s="6"/>
      <c r="AJ14" s="6"/>
      <c r="AO14" s="6"/>
      <c r="AT14" s="6"/>
      <c r="AU14" s="6"/>
      <c r="AY14" s="6"/>
      <c r="BD14" s="6"/>
      <c r="BE14" s="6"/>
      <c r="BI14" s="6"/>
      <c r="BN14" s="6"/>
      <c r="BS14" s="6"/>
      <c r="BT14" s="6"/>
      <c r="BX14" s="6"/>
      <c r="CC14" s="6"/>
      <c r="CH14" s="6"/>
      <c r="CM14" s="6"/>
      <c r="CR14" s="6"/>
      <c r="CW14" s="6"/>
      <c r="DB14" s="6"/>
      <c r="DG14" s="6"/>
      <c r="DL14" s="6"/>
      <c r="DQ14" s="6"/>
      <c r="DV14" s="6"/>
    </row>
    <row r="15" spans="1:150" x14ac:dyDescent="0.25">
      <c r="A15">
        <v>0.99990000000000001</v>
      </c>
      <c r="B15">
        <v>0.57399999999999995</v>
      </c>
      <c r="C15">
        <v>3</v>
      </c>
      <c r="D15">
        <v>9</v>
      </c>
      <c r="E15">
        <v>1000</v>
      </c>
      <c r="F15">
        <v>0.997</v>
      </c>
      <c r="G15">
        <v>0.41060000000000002</v>
      </c>
      <c r="H15">
        <v>3</v>
      </c>
      <c r="I15">
        <v>9</v>
      </c>
      <c r="J15">
        <v>1000</v>
      </c>
      <c r="K15">
        <v>0.3906</v>
      </c>
      <c r="L15">
        <v>0.33289999999999997</v>
      </c>
      <c r="M15">
        <v>3</v>
      </c>
      <c r="N15">
        <v>9</v>
      </c>
      <c r="O15">
        <v>1000</v>
      </c>
      <c r="P15">
        <v>0.39090000000000003</v>
      </c>
      <c r="Q15">
        <v>0.26910000000000001</v>
      </c>
      <c r="R15">
        <v>3</v>
      </c>
      <c r="S15">
        <v>9</v>
      </c>
      <c r="T15">
        <v>1000</v>
      </c>
      <c r="U15" s="6"/>
      <c r="Z15" s="6"/>
      <c r="AE15" s="6"/>
      <c r="AJ15" s="6"/>
      <c r="AO15" s="6"/>
      <c r="AT15" s="6"/>
      <c r="AU15" s="6"/>
      <c r="AY15" s="6"/>
      <c r="BD15" s="6"/>
      <c r="BE15" s="6"/>
      <c r="BI15" s="6"/>
      <c r="BN15" s="6"/>
      <c r="BS15" s="6"/>
      <c r="BT15" s="6"/>
      <c r="BX15" s="6"/>
      <c r="CC15" s="6"/>
      <c r="CH15" s="6"/>
      <c r="CM15" s="6"/>
      <c r="CR15" s="6"/>
      <c r="CW15" s="6"/>
      <c r="DB15" s="6"/>
      <c r="DG15" s="6"/>
      <c r="DL15" s="6"/>
      <c r="DQ15" s="6"/>
      <c r="DV15" s="6"/>
    </row>
    <row r="16" spans="1:150" x14ac:dyDescent="0.25">
      <c r="A16">
        <v>1</v>
      </c>
      <c r="B16">
        <v>0.44290000000000002</v>
      </c>
      <c r="C16">
        <v>3</v>
      </c>
      <c r="D16">
        <v>9</v>
      </c>
      <c r="E16">
        <v>1500</v>
      </c>
      <c r="F16">
        <v>0.97430000000000005</v>
      </c>
      <c r="G16">
        <v>0.39510000000000001</v>
      </c>
      <c r="H16">
        <v>3</v>
      </c>
      <c r="I16">
        <v>9</v>
      </c>
      <c r="J16">
        <v>1500</v>
      </c>
      <c r="K16">
        <v>0.3997</v>
      </c>
      <c r="L16">
        <v>0.34110000000000001</v>
      </c>
      <c r="M16">
        <v>3</v>
      </c>
      <c r="N16">
        <v>9</v>
      </c>
      <c r="O16">
        <v>1500</v>
      </c>
      <c r="P16">
        <v>0.3503</v>
      </c>
      <c r="Q16">
        <v>0.2477</v>
      </c>
      <c r="R16">
        <v>3</v>
      </c>
      <c r="S16">
        <v>9</v>
      </c>
      <c r="T16">
        <v>1500</v>
      </c>
      <c r="U16" s="6"/>
      <c r="Z16" s="6"/>
      <c r="AE16" s="6"/>
      <c r="AJ16" s="6"/>
      <c r="AO16" s="6"/>
      <c r="AT16" s="6"/>
      <c r="AU16" s="6"/>
      <c r="AY16" s="6"/>
      <c r="BD16" s="6"/>
      <c r="BE16" s="6"/>
      <c r="BI16" s="6"/>
      <c r="BN16" s="6"/>
      <c r="BS16" s="6"/>
      <c r="BT16" s="6"/>
      <c r="BX16" s="6"/>
      <c r="CC16" s="6"/>
      <c r="CH16" s="6"/>
      <c r="CM16" s="6"/>
      <c r="CR16" s="6"/>
      <c r="CW16" s="6"/>
      <c r="DB16" s="6"/>
      <c r="DG16" s="6"/>
      <c r="DL16" s="6"/>
      <c r="DQ16" s="6"/>
      <c r="DV16" s="6"/>
    </row>
    <row r="17" spans="1:126" x14ac:dyDescent="0.25">
      <c r="A17">
        <v>0.99980000000000002</v>
      </c>
      <c r="B17">
        <v>0.36259999999999998</v>
      </c>
      <c r="C17">
        <v>3</v>
      </c>
      <c r="D17">
        <v>9</v>
      </c>
      <c r="E17">
        <v>2000</v>
      </c>
      <c r="F17">
        <v>0.96530000000000005</v>
      </c>
      <c r="G17">
        <v>0.33169999999999999</v>
      </c>
      <c r="H17">
        <v>3</v>
      </c>
      <c r="I17">
        <v>9</v>
      </c>
      <c r="J17">
        <v>2000</v>
      </c>
      <c r="K17">
        <v>0.40229999999999999</v>
      </c>
      <c r="L17">
        <v>0.33510000000000001</v>
      </c>
      <c r="M17">
        <v>3</v>
      </c>
      <c r="N17">
        <v>9</v>
      </c>
      <c r="O17">
        <v>2000</v>
      </c>
      <c r="P17">
        <v>0.3594</v>
      </c>
      <c r="Q17">
        <v>0.24940000000000001</v>
      </c>
      <c r="R17">
        <v>3</v>
      </c>
      <c r="S17">
        <v>9</v>
      </c>
      <c r="T17">
        <v>2000</v>
      </c>
      <c r="U17" s="6"/>
      <c r="Z17" s="6"/>
      <c r="AE17" s="6"/>
      <c r="AJ17" s="6"/>
      <c r="AO17" s="6"/>
      <c r="AT17" s="6"/>
      <c r="AU17" s="6"/>
      <c r="AY17" s="6"/>
      <c r="BD17" s="6"/>
      <c r="BE17" s="6"/>
      <c r="BI17" s="6"/>
      <c r="BN17" s="6"/>
      <c r="BS17" s="6"/>
      <c r="BT17" s="6"/>
      <c r="BX17" s="6"/>
      <c r="CC17" s="6"/>
      <c r="CH17" s="6"/>
      <c r="CM17" s="6"/>
      <c r="CR17" s="6"/>
      <c r="CW17" s="6"/>
      <c r="DB17" s="6"/>
      <c r="DG17" s="6"/>
      <c r="DL17" s="6"/>
      <c r="DQ17" s="6"/>
      <c r="DV17" s="6"/>
    </row>
    <row r="18" spans="1:126" x14ac:dyDescent="0.25">
      <c r="A18">
        <v>1</v>
      </c>
      <c r="B18">
        <v>0.53200000000000003</v>
      </c>
      <c r="C18">
        <v>3</v>
      </c>
      <c r="D18">
        <v>10</v>
      </c>
      <c r="E18">
        <v>1000</v>
      </c>
      <c r="F18">
        <v>0.82809999999999995</v>
      </c>
      <c r="G18">
        <v>0.18459999999999999</v>
      </c>
      <c r="H18">
        <v>3</v>
      </c>
      <c r="I18">
        <v>10</v>
      </c>
      <c r="J18">
        <v>1000</v>
      </c>
      <c r="K18">
        <v>0.39029999999999998</v>
      </c>
      <c r="L18">
        <v>0.3417</v>
      </c>
      <c r="M18">
        <v>3</v>
      </c>
      <c r="N18">
        <v>10</v>
      </c>
      <c r="O18">
        <v>1000</v>
      </c>
      <c r="P18">
        <v>0.40710000000000002</v>
      </c>
      <c r="Q18">
        <v>0.24829999999999999</v>
      </c>
      <c r="R18">
        <v>3</v>
      </c>
      <c r="S18">
        <v>10</v>
      </c>
      <c r="T18">
        <v>1000</v>
      </c>
      <c r="U18" s="6"/>
      <c r="Z18" s="6"/>
      <c r="AE18" s="6"/>
      <c r="AJ18" s="6"/>
      <c r="AO18" s="6"/>
      <c r="AT18" s="6"/>
      <c r="AU18" s="6"/>
      <c r="AY18" s="6"/>
      <c r="BD18" s="6"/>
      <c r="BE18" s="6"/>
      <c r="BI18" s="6"/>
      <c r="BN18" s="6"/>
      <c r="BS18" s="6"/>
      <c r="BT18" s="6"/>
      <c r="BX18" s="6"/>
      <c r="CC18" s="6"/>
      <c r="CH18" s="6"/>
      <c r="CM18" s="6"/>
      <c r="CR18" s="6"/>
      <c r="CW18" s="6"/>
      <c r="DB18" s="6"/>
      <c r="DG18" s="6"/>
      <c r="DL18" s="6"/>
      <c r="DQ18" s="6"/>
      <c r="DV18" s="6"/>
    </row>
    <row r="19" spans="1:126" x14ac:dyDescent="0.25">
      <c r="A19">
        <v>0.99960000000000004</v>
      </c>
      <c r="B19">
        <v>0.4763</v>
      </c>
      <c r="C19">
        <v>3</v>
      </c>
      <c r="D19">
        <v>10</v>
      </c>
      <c r="E19">
        <v>1500</v>
      </c>
      <c r="F19">
        <v>0.78990000000000005</v>
      </c>
      <c r="G19">
        <v>0.2243</v>
      </c>
      <c r="H19">
        <v>3</v>
      </c>
      <c r="I19">
        <v>10</v>
      </c>
      <c r="J19">
        <v>1500</v>
      </c>
      <c r="K19">
        <v>0.3891</v>
      </c>
      <c r="L19">
        <v>0.34110000000000001</v>
      </c>
      <c r="M19">
        <v>3</v>
      </c>
      <c r="N19">
        <v>10</v>
      </c>
      <c r="O19">
        <v>1500</v>
      </c>
      <c r="P19">
        <v>0.3926</v>
      </c>
      <c r="Q19">
        <v>0.21540000000000001</v>
      </c>
      <c r="R19">
        <v>3</v>
      </c>
      <c r="S19">
        <v>10</v>
      </c>
      <c r="T19">
        <v>1500</v>
      </c>
      <c r="U19" s="6"/>
      <c r="Z19" s="6"/>
      <c r="AE19" s="6"/>
      <c r="AJ19" s="6"/>
      <c r="AO19" s="6"/>
      <c r="AT19" s="6"/>
      <c r="AU19" s="6"/>
      <c r="AY19" s="6"/>
      <c r="BD19" s="6"/>
      <c r="BE19" s="6"/>
      <c r="BI19" s="6"/>
      <c r="BN19" s="6"/>
      <c r="BS19" s="6"/>
      <c r="BT19" s="6"/>
      <c r="BX19" s="6"/>
      <c r="CC19" s="6"/>
      <c r="CH19" s="6"/>
      <c r="CM19" s="6"/>
      <c r="CR19" s="6"/>
      <c r="CW19" s="6"/>
      <c r="DB19" s="6"/>
      <c r="DG19" s="6"/>
      <c r="DL19" s="6"/>
      <c r="DQ19" s="6"/>
      <c r="DV19" s="6"/>
    </row>
    <row r="20" spans="1:126" x14ac:dyDescent="0.25">
      <c r="A20">
        <v>0.99809999999999999</v>
      </c>
      <c r="B20">
        <v>0.45029999999999998</v>
      </c>
      <c r="C20">
        <v>3</v>
      </c>
      <c r="D20">
        <v>10</v>
      </c>
      <c r="E20">
        <v>2000</v>
      </c>
      <c r="F20">
        <v>0.77910000000000001</v>
      </c>
      <c r="G20">
        <v>0.21940000000000001</v>
      </c>
      <c r="H20">
        <v>3</v>
      </c>
      <c r="I20">
        <v>10</v>
      </c>
      <c r="J20">
        <v>2000</v>
      </c>
      <c r="K20">
        <v>0.38429999999999997</v>
      </c>
      <c r="L20">
        <v>0.34310000000000002</v>
      </c>
      <c r="M20">
        <v>3</v>
      </c>
      <c r="N20">
        <v>10</v>
      </c>
      <c r="O20">
        <v>2000</v>
      </c>
      <c r="P20">
        <v>0.38490000000000002</v>
      </c>
      <c r="Q20">
        <v>0.21940000000000001</v>
      </c>
      <c r="R20">
        <v>3</v>
      </c>
      <c r="S20">
        <v>10</v>
      </c>
      <c r="T20">
        <v>2000</v>
      </c>
      <c r="U20" s="6"/>
      <c r="Z20" s="6"/>
      <c r="AE20" s="6"/>
      <c r="AJ20" s="6"/>
      <c r="AO20" s="6"/>
      <c r="AT20" s="6"/>
      <c r="AU20" s="6"/>
      <c r="AY20" s="6"/>
      <c r="BD20" s="6"/>
      <c r="BE20" s="6"/>
      <c r="BI20" s="6"/>
      <c r="BN20" s="6"/>
      <c r="BS20" s="6"/>
      <c r="BT20" s="6"/>
      <c r="BX20" s="6"/>
      <c r="CC20" s="6"/>
      <c r="CH20" s="6"/>
      <c r="CM20" s="6"/>
      <c r="CR20" s="6"/>
      <c r="CW20" s="6"/>
      <c r="DB20" s="6"/>
      <c r="DG20" s="6"/>
      <c r="DL20" s="6"/>
      <c r="DQ20" s="6"/>
      <c r="DV20" s="6"/>
    </row>
    <row r="21" spans="1:126" x14ac:dyDescent="0.25">
      <c r="A21">
        <v>0.80320000000000003</v>
      </c>
      <c r="B21">
        <v>0.6351</v>
      </c>
      <c r="C21">
        <v>3</v>
      </c>
      <c r="D21">
        <v>20</v>
      </c>
      <c r="E21">
        <v>1000</v>
      </c>
      <c r="F21">
        <v>0.87519999999999998</v>
      </c>
      <c r="G21">
        <v>0.71009999999999995</v>
      </c>
      <c r="H21">
        <v>3</v>
      </c>
      <c r="I21">
        <v>20</v>
      </c>
      <c r="J21">
        <v>1000</v>
      </c>
      <c r="K21">
        <v>0.12659999999999999</v>
      </c>
      <c r="L21">
        <v>0.11890000000000001</v>
      </c>
      <c r="M21">
        <v>3</v>
      </c>
      <c r="N21">
        <v>20</v>
      </c>
      <c r="O21">
        <v>1000</v>
      </c>
      <c r="P21">
        <v>0.1197</v>
      </c>
      <c r="Q21">
        <v>9.3700000000000006E-2</v>
      </c>
      <c r="R21">
        <v>3</v>
      </c>
      <c r="S21">
        <v>20</v>
      </c>
      <c r="T21">
        <v>1000</v>
      </c>
      <c r="U21" s="6"/>
      <c r="Z21" s="6"/>
      <c r="AE21" s="6"/>
      <c r="AJ21" s="6"/>
      <c r="AO21" s="6"/>
      <c r="AT21" s="6"/>
      <c r="AU21" s="6"/>
      <c r="AY21" s="6"/>
      <c r="BD21" s="6"/>
      <c r="BE21" s="6"/>
      <c r="BI21" s="6"/>
      <c r="BN21" s="6"/>
      <c r="BS21" s="6"/>
      <c r="BT21" s="6"/>
      <c r="BX21" s="6"/>
      <c r="CC21" s="6"/>
      <c r="CH21" s="6"/>
      <c r="CM21" s="6"/>
      <c r="CR21" s="6"/>
      <c r="CW21" s="6"/>
      <c r="DB21" s="6"/>
      <c r="DG21" s="6"/>
      <c r="DL21" s="6"/>
      <c r="DQ21" s="6"/>
      <c r="DV21" s="6"/>
    </row>
    <row r="22" spans="1:126" x14ac:dyDescent="0.25">
      <c r="A22">
        <v>0.81459999999999999</v>
      </c>
      <c r="B22">
        <v>0.61399999999999999</v>
      </c>
      <c r="C22">
        <v>3</v>
      </c>
      <c r="D22">
        <v>20</v>
      </c>
      <c r="E22">
        <v>1500</v>
      </c>
      <c r="F22">
        <v>0.89119999999999999</v>
      </c>
      <c r="G22">
        <v>0.72809999999999997</v>
      </c>
      <c r="H22">
        <v>3</v>
      </c>
      <c r="I22">
        <v>20</v>
      </c>
      <c r="J22">
        <v>1500</v>
      </c>
      <c r="K22">
        <v>0.11890000000000001</v>
      </c>
      <c r="L22">
        <v>0.1091</v>
      </c>
      <c r="M22">
        <v>3</v>
      </c>
      <c r="N22">
        <v>20</v>
      </c>
      <c r="O22">
        <v>1500</v>
      </c>
      <c r="P22">
        <v>0.1077</v>
      </c>
      <c r="Q22">
        <v>8.9499999999999996E-2</v>
      </c>
      <c r="R22">
        <v>3</v>
      </c>
      <c r="S22">
        <v>20</v>
      </c>
      <c r="T22">
        <v>1500</v>
      </c>
      <c r="U22" s="6"/>
      <c r="Z22" s="6"/>
      <c r="AE22" s="6"/>
      <c r="AJ22" s="6"/>
      <c r="AO22" s="6"/>
      <c r="AT22" s="6"/>
      <c r="AU22" s="6"/>
      <c r="AY22" s="6"/>
      <c r="BD22" s="6"/>
      <c r="BE22" s="6"/>
      <c r="BI22" s="6"/>
      <c r="BN22" s="6"/>
      <c r="BS22" s="6"/>
      <c r="BT22" s="6"/>
      <c r="BX22" s="6"/>
      <c r="CC22" s="6"/>
      <c r="CH22" s="6"/>
      <c r="CM22" s="6"/>
      <c r="CR22" s="6"/>
      <c r="CW22" s="6"/>
      <c r="DB22" s="6"/>
      <c r="DG22" s="6"/>
      <c r="DL22" s="6"/>
      <c r="DQ22" s="6"/>
      <c r="DV22" s="6"/>
    </row>
    <row r="23" spans="1:126" x14ac:dyDescent="0.25">
      <c r="A23">
        <v>0.80149999999999999</v>
      </c>
      <c r="B23">
        <v>0.61099999999999999</v>
      </c>
      <c r="C23">
        <v>3</v>
      </c>
      <c r="D23">
        <v>20</v>
      </c>
      <c r="E23">
        <v>2000</v>
      </c>
      <c r="F23">
        <v>0.88500000000000001</v>
      </c>
      <c r="G23">
        <v>0.72109999999999996</v>
      </c>
      <c r="H23">
        <v>3</v>
      </c>
      <c r="I23">
        <v>20</v>
      </c>
      <c r="J23">
        <v>2000</v>
      </c>
      <c r="K23">
        <v>0.1181</v>
      </c>
      <c r="L23">
        <v>0.1076</v>
      </c>
      <c r="M23">
        <v>3</v>
      </c>
      <c r="N23">
        <v>20</v>
      </c>
      <c r="O23">
        <v>2000</v>
      </c>
      <c r="P23">
        <v>0.109</v>
      </c>
      <c r="Q23">
        <v>8.6800000000000002E-2</v>
      </c>
      <c r="R23">
        <v>3</v>
      </c>
      <c r="S23">
        <v>20</v>
      </c>
      <c r="T23">
        <v>2000</v>
      </c>
      <c r="U23" s="6"/>
      <c r="Z23" s="6"/>
      <c r="AE23" s="6"/>
      <c r="AJ23" s="6"/>
      <c r="AO23" s="6"/>
      <c r="AT23" s="6"/>
      <c r="AU23" s="6"/>
      <c r="AY23" s="6"/>
      <c r="BD23" s="6"/>
      <c r="BE23" s="6"/>
      <c r="BI23" s="6"/>
      <c r="BN23" s="6"/>
      <c r="BS23" s="6"/>
      <c r="BT23" s="6"/>
      <c r="BX23" s="6"/>
      <c r="CC23" s="6"/>
      <c r="CH23" s="6"/>
      <c r="CM23" s="6"/>
      <c r="CR23" s="6"/>
      <c r="CW23" s="6"/>
      <c r="DB23" s="6"/>
      <c r="DG23" s="6"/>
      <c r="DL23" s="6"/>
      <c r="DQ23" s="6"/>
      <c r="DV23" s="6"/>
    </row>
    <row r="24" spans="1:126" x14ac:dyDescent="0.25">
      <c r="A24">
        <v>0.57530000000000003</v>
      </c>
      <c r="B24">
        <v>0.50329999999999997</v>
      </c>
      <c r="C24">
        <v>3</v>
      </c>
      <c r="D24">
        <v>30</v>
      </c>
      <c r="E24">
        <v>1000</v>
      </c>
      <c r="F24">
        <v>0.70950000000000002</v>
      </c>
      <c r="G24">
        <v>0.60719999999999996</v>
      </c>
      <c r="H24">
        <v>3</v>
      </c>
      <c r="I24">
        <v>30</v>
      </c>
      <c r="J24">
        <v>1000</v>
      </c>
      <c r="K24">
        <v>5.21E-2</v>
      </c>
      <c r="L24">
        <v>4.6699999999999998E-2</v>
      </c>
      <c r="M24">
        <v>3</v>
      </c>
      <c r="N24">
        <v>30</v>
      </c>
      <c r="O24">
        <v>1000</v>
      </c>
      <c r="P24">
        <v>4.8800000000000003E-2</v>
      </c>
      <c r="Q24">
        <v>3.7199999999999997E-2</v>
      </c>
      <c r="R24">
        <v>3</v>
      </c>
      <c r="S24">
        <v>30</v>
      </c>
      <c r="T24">
        <v>1000</v>
      </c>
      <c r="U24" s="6"/>
      <c r="Z24" s="6"/>
      <c r="AE24" s="6"/>
      <c r="AJ24" s="6"/>
      <c r="AO24" s="6"/>
      <c r="AT24" s="6"/>
      <c r="AU24" s="6"/>
      <c r="AY24" s="6"/>
      <c r="BD24" s="6"/>
      <c r="BE24" s="6"/>
      <c r="BI24" s="6"/>
      <c r="BN24" s="6"/>
      <c r="BS24" s="6"/>
      <c r="BT24" s="6"/>
      <c r="BX24" s="6"/>
      <c r="CC24" s="6"/>
      <c r="CH24" s="6"/>
      <c r="CM24" s="6"/>
      <c r="CR24" s="6"/>
      <c r="CW24" s="6"/>
      <c r="DB24" s="6"/>
      <c r="DG24" s="6"/>
      <c r="DL24" s="6"/>
      <c r="DQ24" s="6"/>
      <c r="DV24" s="6"/>
    </row>
    <row r="25" spans="1:126" x14ac:dyDescent="0.25">
      <c r="A25">
        <v>0.58960000000000001</v>
      </c>
      <c r="B25">
        <v>0.49790000000000001</v>
      </c>
      <c r="C25">
        <v>3</v>
      </c>
      <c r="D25">
        <v>30</v>
      </c>
      <c r="E25">
        <v>1500</v>
      </c>
      <c r="F25">
        <v>0.71599999999999997</v>
      </c>
      <c r="G25">
        <v>0.60860000000000003</v>
      </c>
      <c r="H25">
        <v>3</v>
      </c>
      <c r="I25">
        <v>30</v>
      </c>
      <c r="J25">
        <v>1500</v>
      </c>
      <c r="K25">
        <v>5.2400000000000002E-2</v>
      </c>
      <c r="L25">
        <v>4.7E-2</v>
      </c>
      <c r="M25">
        <v>3</v>
      </c>
      <c r="N25">
        <v>30</v>
      </c>
      <c r="O25">
        <v>1500</v>
      </c>
      <c r="P25">
        <v>4.6699999999999998E-2</v>
      </c>
      <c r="Q25">
        <v>3.73E-2</v>
      </c>
      <c r="R25">
        <v>3</v>
      </c>
      <c r="S25">
        <v>30</v>
      </c>
      <c r="T25">
        <v>1500</v>
      </c>
      <c r="U25" s="6"/>
      <c r="Z25" s="6"/>
      <c r="AE25" s="6"/>
      <c r="AJ25" s="6"/>
      <c r="AO25" s="6"/>
      <c r="AT25" s="6"/>
      <c r="AU25" s="6"/>
      <c r="AY25" s="6"/>
      <c r="BD25" s="6"/>
      <c r="BE25" s="6"/>
      <c r="BI25" s="6"/>
      <c r="BN25" s="6"/>
      <c r="BS25" s="6"/>
      <c r="BT25" s="6"/>
      <c r="BX25" s="6"/>
      <c r="CC25" s="6"/>
      <c r="CH25" s="6"/>
      <c r="CM25" s="6"/>
      <c r="CR25" s="6"/>
      <c r="CW25" s="6"/>
      <c r="DB25" s="6"/>
      <c r="DG25" s="6"/>
      <c r="DL25" s="6"/>
      <c r="DQ25" s="6"/>
      <c r="DV25" s="6"/>
    </row>
    <row r="26" spans="1:126" x14ac:dyDescent="0.25">
      <c r="A26">
        <v>0.58879999999999999</v>
      </c>
      <c r="B26">
        <v>0.495</v>
      </c>
      <c r="C26">
        <v>3</v>
      </c>
      <c r="D26">
        <v>30</v>
      </c>
      <c r="E26">
        <v>2000</v>
      </c>
      <c r="F26">
        <v>0.72260000000000002</v>
      </c>
      <c r="G26">
        <v>0.62080000000000002</v>
      </c>
      <c r="H26">
        <v>3</v>
      </c>
      <c r="I26">
        <v>30</v>
      </c>
      <c r="J26">
        <v>2000</v>
      </c>
      <c r="K26">
        <v>5.2600000000000001E-2</v>
      </c>
      <c r="L26">
        <v>4.7399999999999998E-2</v>
      </c>
      <c r="M26">
        <v>3</v>
      </c>
      <c r="N26">
        <v>30</v>
      </c>
      <c r="O26">
        <v>2000</v>
      </c>
      <c r="P26">
        <v>4.7899999999999998E-2</v>
      </c>
      <c r="Q26">
        <v>3.7900000000000003E-2</v>
      </c>
      <c r="R26">
        <v>3</v>
      </c>
      <c r="S26">
        <v>30</v>
      </c>
      <c r="T26">
        <v>2000</v>
      </c>
      <c r="U26" s="6"/>
      <c r="Z26" s="6"/>
      <c r="AE26" s="6"/>
      <c r="AJ26" s="6"/>
      <c r="AO26" s="6"/>
      <c r="AT26" s="6"/>
      <c r="AU26" s="6"/>
      <c r="AY26" s="6"/>
      <c r="BD26" s="6"/>
      <c r="BE26" s="6"/>
      <c r="BI26" s="6"/>
      <c r="BN26" s="6"/>
      <c r="BS26" s="6"/>
      <c r="BT26" s="6"/>
      <c r="BX26" s="6"/>
      <c r="CC26" s="6"/>
      <c r="CH26" s="6"/>
      <c r="CM26" s="6"/>
      <c r="CR26" s="6"/>
      <c r="CW26" s="6"/>
      <c r="DB26" s="6"/>
      <c r="DG26" s="6"/>
      <c r="DL26" s="6"/>
      <c r="DQ26" s="6"/>
      <c r="DV26" s="6"/>
    </row>
    <row r="27" spans="1:126" x14ac:dyDescent="0.25">
      <c r="A27">
        <v>0.52680000000000005</v>
      </c>
      <c r="B27">
        <v>0.48159999999999997</v>
      </c>
      <c r="C27">
        <v>3</v>
      </c>
      <c r="D27">
        <v>40</v>
      </c>
      <c r="E27">
        <v>1000</v>
      </c>
      <c r="F27">
        <v>0.69420000000000004</v>
      </c>
      <c r="G27">
        <v>0.62070000000000003</v>
      </c>
      <c r="H27">
        <v>3</v>
      </c>
      <c r="I27">
        <v>40</v>
      </c>
      <c r="J27">
        <v>1000</v>
      </c>
      <c r="K27">
        <v>5.04E-2</v>
      </c>
      <c r="L27">
        <v>4.7399999999999998E-2</v>
      </c>
      <c r="M27">
        <v>3</v>
      </c>
      <c r="N27">
        <v>40</v>
      </c>
      <c r="O27">
        <v>1000</v>
      </c>
      <c r="P27">
        <v>3.78E-2</v>
      </c>
      <c r="Q27">
        <v>3.0700000000000002E-2</v>
      </c>
      <c r="R27">
        <v>3</v>
      </c>
      <c r="S27">
        <v>40</v>
      </c>
      <c r="T27">
        <v>1000</v>
      </c>
      <c r="U27" s="6"/>
      <c r="Z27" s="6"/>
      <c r="AE27" s="6"/>
      <c r="AJ27" s="6"/>
      <c r="AO27" s="6"/>
      <c r="AT27" s="6"/>
      <c r="AU27" s="6"/>
      <c r="AY27" s="6"/>
      <c r="BD27" s="6"/>
      <c r="BE27" s="6"/>
      <c r="BI27" s="6"/>
      <c r="BN27" s="6"/>
      <c r="BS27" s="6"/>
      <c r="BT27" s="6"/>
      <c r="BX27" s="6"/>
      <c r="CC27" s="6"/>
      <c r="CH27" s="6"/>
      <c r="CM27" s="6"/>
      <c r="CR27" s="6"/>
      <c r="CW27" s="6"/>
      <c r="DB27" s="6"/>
      <c r="DG27" s="6"/>
      <c r="DL27" s="6"/>
      <c r="DQ27" s="6"/>
      <c r="DV27" s="6"/>
    </row>
    <row r="28" spans="1:126" x14ac:dyDescent="0.25">
      <c r="A28">
        <v>0.53380000000000005</v>
      </c>
      <c r="B28">
        <v>0.47449999999999998</v>
      </c>
      <c r="C28">
        <v>3</v>
      </c>
      <c r="D28">
        <v>40</v>
      </c>
      <c r="E28">
        <v>1500</v>
      </c>
      <c r="F28">
        <v>0.7238</v>
      </c>
      <c r="G28">
        <v>0.64090000000000003</v>
      </c>
      <c r="H28">
        <v>3</v>
      </c>
      <c r="I28">
        <v>40</v>
      </c>
      <c r="J28">
        <v>1500</v>
      </c>
      <c r="K28">
        <v>4.7699999999999999E-2</v>
      </c>
      <c r="L28">
        <v>4.4900000000000002E-2</v>
      </c>
      <c r="M28">
        <v>3</v>
      </c>
      <c r="N28">
        <v>40</v>
      </c>
      <c r="O28">
        <v>1500</v>
      </c>
      <c r="P28">
        <v>3.5499999999999997E-2</v>
      </c>
      <c r="Q28">
        <v>2.9100000000000001E-2</v>
      </c>
      <c r="R28">
        <v>3</v>
      </c>
      <c r="S28">
        <v>40</v>
      </c>
      <c r="T28">
        <v>1500</v>
      </c>
      <c r="U28" s="6"/>
      <c r="Z28" s="6"/>
      <c r="AE28" s="6"/>
      <c r="AJ28" s="6"/>
      <c r="AO28" s="6"/>
      <c r="AT28" s="6"/>
      <c r="AU28" s="6"/>
      <c r="AY28" s="6"/>
      <c r="BD28" s="6"/>
      <c r="BE28" s="6"/>
      <c r="BI28" s="6"/>
      <c r="BN28" s="6"/>
      <c r="BS28" s="6"/>
      <c r="BT28" s="6"/>
      <c r="BX28" s="6"/>
      <c r="CC28" s="6"/>
      <c r="CH28" s="6"/>
      <c r="CM28" s="6"/>
      <c r="CR28" s="6"/>
      <c r="CW28" s="6"/>
      <c r="DB28" s="6"/>
      <c r="DG28" s="6"/>
      <c r="DL28" s="6"/>
      <c r="DQ28" s="6"/>
      <c r="DV28" s="6"/>
    </row>
    <row r="29" spans="1:126" x14ac:dyDescent="0.25">
      <c r="A29">
        <v>0.53600000000000003</v>
      </c>
      <c r="B29">
        <v>0.4733</v>
      </c>
      <c r="C29">
        <v>3</v>
      </c>
      <c r="D29">
        <v>40</v>
      </c>
      <c r="E29">
        <v>2000</v>
      </c>
      <c r="F29">
        <v>0.72399999999999998</v>
      </c>
      <c r="G29">
        <v>0.64090000000000003</v>
      </c>
      <c r="H29">
        <v>3</v>
      </c>
      <c r="I29">
        <v>40</v>
      </c>
      <c r="J29">
        <v>2000</v>
      </c>
      <c r="K29">
        <v>4.7500000000000001E-2</v>
      </c>
      <c r="L29">
        <v>4.4699999999999997E-2</v>
      </c>
      <c r="M29">
        <v>3</v>
      </c>
      <c r="N29">
        <v>40</v>
      </c>
      <c r="O29">
        <v>2000</v>
      </c>
      <c r="P29">
        <v>3.6200000000000003E-2</v>
      </c>
      <c r="Q29">
        <v>2.98E-2</v>
      </c>
      <c r="R29">
        <v>3</v>
      </c>
      <c r="S29">
        <v>40</v>
      </c>
      <c r="T29">
        <v>2000</v>
      </c>
      <c r="U29" s="6"/>
      <c r="Z29" s="6"/>
      <c r="AE29" s="6"/>
      <c r="AJ29" s="6"/>
      <c r="AO29" s="6"/>
      <c r="AT29" s="6"/>
      <c r="AU29" s="6"/>
      <c r="AY29" s="6"/>
      <c r="BD29" s="6"/>
      <c r="BE29" s="6"/>
      <c r="BI29" s="6"/>
      <c r="BN29" s="6"/>
      <c r="BS29" s="6"/>
      <c r="BT29" s="6"/>
      <c r="BX29" s="6"/>
      <c r="CC29" s="6"/>
      <c r="CH29" s="6"/>
      <c r="CM29" s="6"/>
      <c r="CR29" s="6"/>
      <c r="CW29" s="6"/>
      <c r="DB29" s="6"/>
      <c r="DG29" s="6"/>
      <c r="DL29" s="6"/>
      <c r="DQ29" s="6"/>
      <c r="DV29" s="6"/>
    </row>
    <row r="30" spans="1:126" x14ac:dyDescent="0.25">
      <c r="A30">
        <v>0.52139999999999997</v>
      </c>
      <c r="B30">
        <v>0.46489999999999998</v>
      </c>
      <c r="C30">
        <v>3</v>
      </c>
      <c r="D30">
        <v>50</v>
      </c>
      <c r="E30">
        <v>1000</v>
      </c>
      <c r="F30">
        <v>0.73580000000000001</v>
      </c>
      <c r="G30">
        <v>0.66890000000000005</v>
      </c>
      <c r="H30">
        <v>3</v>
      </c>
      <c r="I30">
        <v>50</v>
      </c>
      <c r="J30">
        <v>1000</v>
      </c>
      <c r="K30">
        <v>4.7500000000000001E-2</v>
      </c>
      <c r="L30">
        <v>4.4900000000000002E-2</v>
      </c>
      <c r="M30">
        <v>3</v>
      </c>
      <c r="N30">
        <v>50</v>
      </c>
      <c r="O30">
        <v>1000</v>
      </c>
      <c r="P30">
        <v>4.3700000000000003E-2</v>
      </c>
      <c r="Q30">
        <v>3.5700000000000003E-2</v>
      </c>
      <c r="R30">
        <v>3</v>
      </c>
      <c r="S30">
        <v>50</v>
      </c>
      <c r="T30">
        <v>1000</v>
      </c>
      <c r="U30" s="6"/>
      <c r="Z30" s="6"/>
      <c r="AE30" s="6"/>
      <c r="AJ30" s="6"/>
      <c r="AO30" s="6"/>
      <c r="AT30" s="6"/>
      <c r="AU30" s="6"/>
      <c r="AY30" s="6"/>
      <c r="BD30" s="6"/>
      <c r="BE30" s="6"/>
      <c r="BI30" s="6"/>
      <c r="BN30" s="6"/>
      <c r="BS30" s="6"/>
      <c r="BT30" s="6"/>
      <c r="BX30" s="6"/>
      <c r="CC30" s="6"/>
      <c r="CH30" s="6"/>
      <c r="CM30" s="6"/>
      <c r="CR30" s="6"/>
      <c r="CW30" s="6"/>
      <c r="DB30" s="6"/>
      <c r="DG30" s="6"/>
      <c r="DL30" s="6"/>
      <c r="DQ30" s="6"/>
      <c r="DV30" s="6"/>
    </row>
    <row r="31" spans="1:126" x14ac:dyDescent="0.25">
      <c r="A31">
        <v>0.53139999999999998</v>
      </c>
      <c r="B31">
        <v>0.48320000000000002</v>
      </c>
      <c r="C31">
        <v>3</v>
      </c>
      <c r="D31">
        <v>50</v>
      </c>
      <c r="E31">
        <v>1500</v>
      </c>
      <c r="F31">
        <v>0.75280000000000002</v>
      </c>
      <c r="G31">
        <v>0.68400000000000005</v>
      </c>
      <c r="H31">
        <v>3</v>
      </c>
      <c r="I31">
        <v>50</v>
      </c>
      <c r="J31">
        <v>1500</v>
      </c>
      <c r="K31">
        <v>4.7199999999999999E-2</v>
      </c>
      <c r="L31">
        <v>4.2999999999999997E-2</v>
      </c>
      <c r="M31">
        <v>3</v>
      </c>
      <c r="N31">
        <v>50</v>
      </c>
      <c r="O31">
        <v>1500</v>
      </c>
      <c r="P31">
        <v>4.1799999999999997E-2</v>
      </c>
      <c r="Q31">
        <v>3.56E-2</v>
      </c>
      <c r="R31">
        <v>3</v>
      </c>
      <c r="S31">
        <v>50</v>
      </c>
      <c r="T31">
        <v>1500</v>
      </c>
      <c r="U31" s="6"/>
      <c r="Z31" s="6"/>
      <c r="AE31" s="6"/>
      <c r="AJ31" s="6"/>
      <c r="AO31" s="6"/>
      <c r="AT31" s="6"/>
      <c r="AU31" s="6"/>
      <c r="AY31" s="6"/>
      <c r="BD31" s="6"/>
      <c r="BE31" s="6"/>
      <c r="BI31" s="6"/>
      <c r="BN31" s="6"/>
      <c r="BS31" s="6"/>
      <c r="BT31" s="6"/>
      <c r="BX31" s="6"/>
      <c r="CC31" s="6"/>
      <c r="CH31" s="6"/>
      <c r="CM31" s="6"/>
      <c r="CR31" s="6"/>
      <c r="CW31" s="6"/>
      <c r="DB31" s="6"/>
      <c r="DG31" s="6"/>
      <c r="DL31" s="6"/>
      <c r="DQ31" s="6"/>
      <c r="DV31" s="6"/>
    </row>
    <row r="32" spans="1:126" x14ac:dyDescent="0.25">
      <c r="A32">
        <v>0.54110000000000003</v>
      </c>
      <c r="B32">
        <v>0.48130000000000001</v>
      </c>
      <c r="C32">
        <v>3</v>
      </c>
      <c r="D32">
        <v>50</v>
      </c>
      <c r="E32">
        <v>2000</v>
      </c>
      <c r="F32">
        <v>0.75919999999999999</v>
      </c>
      <c r="G32">
        <v>0.69010000000000005</v>
      </c>
      <c r="H32">
        <v>3</v>
      </c>
      <c r="I32">
        <v>50</v>
      </c>
      <c r="J32">
        <v>2000</v>
      </c>
      <c r="K32">
        <v>4.6199999999999998E-2</v>
      </c>
      <c r="L32">
        <v>4.2099999999999999E-2</v>
      </c>
      <c r="M32">
        <v>3</v>
      </c>
      <c r="N32">
        <v>50</v>
      </c>
      <c r="O32">
        <v>2000</v>
      </c>
      <c r="P32">
        <v>4.1500000000000002E-2</v>
      </c>
      <c r="Q32">
        <v>3.5799999999999998E-2</v>
      </c>
      <c r="R32">
        <v>3</v>
      </c>
      <c r="S32">
        <v>50</v>
      </c>
      <c r="T32">
        <v>2000</v>
      </c>
      <c r="U32" s="6"/>
      <c r="Z32" s="6"/>
      <c r="AE32" s="6"/>
      <c r="AJ32" s="6"/>
      <c r="AO32" s="6"/>
      <c r="AT32" s="6"/>
      <c r="AU32" s="6"/>
      <c r="AY32" s="6"/>
      <c r="BD32" s="6"/>
      <c r="BE32" s="6"/>
      <c r="BI32" s="6"/>
      <c r="BN32" s="6"/>
      <c r="BS32" s="6"/>
      <c r="BT32" s="6"/>
      <c r="BX32" s="6"/>
      <c r="CC32" s="6"/>
      <c r="CH32" s="6"/>
      <c r="CM32" s="6"/>
      <c r="CR32" s="6"/>
      <c r="CW32" s="6"/>
      <c r="DB32" s="6"/>
      <c r="DG32" s="6"/>
      <c r="DL32" s="6"/>
      <c r="DQ32" s="6"/>
      <c r="DV32" s="6"/>
    </row>
    <row r="33" spans="1:126" x14ac:dyDescent="0.25">
      <c r="A33">
        <v>0.92520000000000002</v>
      </c>
      <c r="B33">
        <v>0.49209999999999998</v>
      </c>
      <c r="C33">
        <v>4</v>
      </c>
      <c r="D33">
        <v>5</v>
      </c>
      <c r="E33">
        <v>1000</v>
      </c>
      <c r="F33">
        <v>0.68469999999999998</v>
      </c>
      <c r="G33">
        <v>0.26379999999999998</v>
      </c>
      <c r="H33">
        <v>4</v>
      </c>
      <c r="I33">
        <v>5</v>
      </c>
      <c r="J33">
        <v>1000</v>
      </c>
      <c r="K33">
        <v>0.33379999999999999</v>
      </c>
      <c r="L33">
        <v>0.33329999999999999</v>
      </c>
      <c r="M33">
        <v>4</v>
      </c>
      <c r="N33">
        <v>5</v>
      </c>
      <c r="O33">
        <v>1000</v>
      </c>
      <c r="P33">
        <v>0.25080000000000002</v>
      </c>
      <c r="Q33">
        <v>0.16669999999999999</v>
      </c>
      <c r="R33">
        <v>4</v>
      </c>
      <c r="S33">
        <v>5</v>
      </c>
      <c r="T33">
        <v>1000</v>
      </c>
      <c r="U33" s="6"/>
      <c r="Z33" s="6"/>
      <c r="AE33" s="6"/>
      <c r="AJ33" s="6"/>
      <c r="AO33" s="6"/>
      <c r="AT33" s="6"/>
      <c r="AU33" s="6"/>
      <c r="AY33" s="6"/>
      <c r="BD33" s="6"/>
      <c r="BE33" s="6"/>
      <c r="BI33" s="6"/>
      <c r="BN33" s="6"/>
      <c r="BS33" s="6"/>
      <c r="BT33" s="6"/>
      <c r="BX33" s="6"/>
      <c r="CC33" s="6"/>
      <c r="CH33" s="6"/>
      <c r="CM33" s="6"/>
      <c r="CR33" s="6"/>
      <c r="CW33" s="6"/>
      <c r="DB33" s="6"/>
      <c r="DG33" s="6"/>
      <c r="DL33" s="6"/>
      <c r="DQ33" s="6"/>
      <c r="DV33" s="6"/>
    </row>
    <row r="34" spans="1:126" x14ac:dyDescent="0.25">
      <c r="A34">
        <v>0.86129999999999995</v>
      </c>
      <c r="B34">
        <v>0.31040000000000001</v>
      </c>
      <c r="C34">
        <v>4</v>
      </c>
      <c r="D34">
        <v>5</v>
      </c>
      <c r="E34">
        <v>1500</v>
      </c>
      <c r="F34">
        <v>0.79200000000000004</v>
      </c>
      <c r="G34">
        <v>0.35880000000000001</v>
      </c>
      <c r="H34">
        <v>4</v>
      </c>
      <c r="I34">
        <v>5</v>
      </c>
      <c r="J34">
        <v>1500</v>
      </c>
      <c r="K34">
        <v>0.33379999999999999</v>
      </c>
      <c r="L34">
        <v>0.31290000000000001</v>
      </c>
      <c r="M34">
        <v>4</v>
      </c>
      <c r="N34">
        <v>5</v>
      </c>
      <c r="O34">
        <v>1500</v>
      </c>
      <c r="P34">
        <v>0.22209999999999999</v>
      </c>
      <c r="Q34">
        <v>0.13170000000000001</v>
      </c>
      <c r="R34">
        <v>4</v>
      </c>
      <c r="S34">
        <v>5</v>
      </c>
      <c r="T34">
        <v>1500</v>
      </c>
      <c r="U34" s="6"/>
      <c r="Z34" s="6"/>
      <c r="AE34" s="6"/>
      <c r="AJ34" s="6"/>
      <c r="AO34" s="6"/>
      <c r="AT34" s="6"/>
      <c r="AU34" s="6"/>
      <c r="AY34" s="6"/>
      <c r="BD34" s="6"/>
      <c r="BE34" s="6"/>
      <c r="BI34" s="6"/>
      <c r="BN34" s="6"/>
      <c r="BS34" s="6"/>
      <c r="BT34" s="6"/>
      <c r="BX34" s="6"/>
      <c r="CC34" s="6"/>
      <c r="CH34" s="6"/>
      <c r="CM34" s="6"/>
      <c r="CR34" s="6"/>
      <c r="CW34" s="6"/>
      <c r="DB34" s="6"/>
      <c r="DG34" s="6"/>
      <c r="DL34" s="6"/>
      <c r="DQ34" s="6"/>
      <c r="DV34" s="6"/>
    </row>
    <row r="35" spans="1:126" x14ac:dyDescent="0.25">
      <c r="A35">
        <v>0.84589999999999999</v>
      </c>
      <c r="B35">
        <v>0.28670000000000001</v>
      </c>
      <c r="C35">
        <v>4</v>
      </c>
      <c r="D35">
        <v>5</v>
      </c>
      <c r="E35">
        <v>2000</v>
      </c>
      <c r="F35">
        <v>0.85880000000000001</v>
      </c>
      <c r="G35">
        <v>0.42499999999999999</v>
      </c>
      <c r="H35">
        <v>4</v>
      </c>
      <c r="I35">
        <v>5</v>
      </c>
      <c r="J35">
        <v>2000</v>
      </c>
      <c r="K35">
        <v>0.33379999999999999</v>
      </c>
      <c r="L35">
        <v>0.31290000000000001</v>
      </c>
      <c r="M35">
        <v>4</v>
      </c>
      <c r="N35">
        <v>5</v>
      </c>
      <c r="O35">
        <v>2000</v>
      </c>
      <c r="P35">
        <v>0.1946</v>
      </c>
      <c r="Q35">
        <v>0.1212</v>
      </c>
      <c r="R35">
        <v>4</v>
      </c>
      <c r="S35">
        <v>5</v>
      </c>
      <c r="T35">
        <v>2000</v>
      </c>
      <c r="U35" s="6"/>
      <c r="Z35" s="6"/>
      <c r="AE35" s="6"/>
      <c r="AJ35" s="6"/>
      <c r="AO35" s="6"/>
      <c r="AT35" s="6"/>
      <c r="AU35" s="6"/>
      <c r="AY35" s="6"/>
      <c r="BD35" s="6"/>
      <c r="BE35" s="6"/>
      <c r="BI35" s="6"/>
      <c r="BN35" s="6"/>
      <c r="BS35" s="6"/>
      <c r="BT35" s="6"/>
      <c r="BX35" s="6"/>
      <c r="CC35" s="6"/>
      <c r="CH35" s="6"/>
      <c r="CM35" s="6"/>
      <c r="CR35" s="6"/>
      <c r="CW35" s="6"/>
      <c r="DB35" s="6"/>
      <c r="DG35" s="6"/>
      <c r="DL35" s="6"/>
      <c r="DQ35" s="6"/>
      <c r="DV35" s="6"/>
    </row>
    <row r="36" spans="1:126" x14ac:dyDescent="0.25">
      <c r="A36">
        <v>0.99950000000000006</v>
      </c>
      <c r="B36">
        <v>0.1235</v>
      </c>
      <c r="C36">
        <v>4</v>
      </c>
      <c r="D36">
        <v>6</v>
      </c>
      <c r="E36">
        <v>1000</v>
      </c>
      <c r="F36">
        <v>1</v>
      </c>
      <c r="G36">
        <v>0.1013</v>
      </c>
      <c r="H36">
        <v>4</v>
      </c>
      <c r="I36">
        <v>6</v>
      </c>
      <c r="J36">
        <v>1000</v>
      </c>
      <c r="K36">
        <v>0.30430000000000001</v>
      </c>
      <c r="L36">
        <v>0.30430000000000001</v>
      </c>
      <c r="M36">
        <v>4</v>
      </c>
      <c r="N36">
        <v>6</v>
      </c>
      <c r="O36">
        <v>1000</v>
      </c>
      <c r="P36">
        <v>0.21740000000000001</v>
      </c>
      <c r="Q36">
        <v>0.13039999999999999</v>
      </c>
      <c r="R36">
        <v>4</v>
      </c>
      <c r="S36">
        <v>6</v>
      </c>
      <c r="T36">
        <v>1000</v>
      </c>
      <c r="U36" s="6"/>
      <c r="Z36" s="6"/>
      <c r="AE36" s="6"/>
      <c r="AJ36" s="6"/>
      <c r="AO36" s="6"/>
      <c r="AT36" s="6"/>
      <c r="AU36" s="6"/>
      <c r="AY36" s="6"/>
      <c r="BD36" s="6"/>
      <c r="BE36" s="6"/>
      <c r="BI36" s="6"/>
      <c r="BN36" s="6"/>
      <c r="BS36" s="6"/>
      <c r="BT36" s="6"/>
      <c r="BX36" s="6"/>
      <c r="CC36" s="6"/>
      <c r="CH36" s="6"/>
      <c r="CM36" s="6"/>
      <c r="CR36" s="6"/>
      <c r="CW36" s="6"/>
      <c r="DB36" s="6"/>
      <c r="DG36" s="6"/>
      <c r="DL36" s="6"/>
      <c r="DQ36" s="6"/>
      <c r="DV36" s="6"/>
    </row>
    <row r="37" spans="1:126" x14ac:dyDescent="0.25">
      <c r="A37">
        <v>0.99480000000000002</v>
      </c>
      <c r="B37">
        <v>0.2233</v>
      </c>
      <c r="C37">
        <v>4</v>
      </c>
      <c r="D37">
        <v>6</v>
      </c>
      <c r="E37">
        <v>1500</v>
      </c>
      <c r="F37">
        <v>0.99980000000000002</v>
      </c>
      <c r="G37">
        <v>0.12709999999999999</v>
      </c>
      <c r="H37">
        <v>4</v>
      </c>
      <c r="I37">
        <v>6</v>
      </c>
      <c r="J37">
        <v>1500</v>
      </c>
      <c r="K37">
        <v>0.29170000000000001</v>
      </c>
      <c r="L37">
        <v>0.28499999999999998</v>
      </c>
      <c r="M37">
        <v>4</v>
      </c>
      <c r="N37">
        <v>6</v>
      </c>
      <c r="O37">
        <v>1500</v>
      </c>
      <c r="P37">
        <v>0.18079999999999999</v>
      </c>
      <c r="Q37">
        <v>0.11119999999999999</v>
      </c>
      <c r="R37">
        <v>4</v>
      </c>
      <c r="S37">
        <v>6</v>
      </c>
      <c r="T37">
        <v>1500</v>
      </c>
      <c r="U37" s="6"/>
      <c r="Z37" s="6"/>
      <c r="AE37" s="6"/>
      <c r="AJ37" s="6"/>
      <c r="AO37" s="6"/>
      <c r="AT37" s="6"/>
      <c r="AU37" s="6"/>
      <c r="AY37" s="6"/>
      <c r="BD37" s="6"/>
      <c r="BE37" s="6"/>
      <c r="BI37" s="6"/>
      <c r="BN37" s="6"/>
      <c r="BS37" s="6"/>
      <c r="BT37" s="6"/>
      <c r="BX37" s="6"/>
      <c r="CC37" s="6"/>
      <c r="CH37" s="6"/>
      <c r="CM37" s="6"/>
      <c r="CR37" s="6"/>
      <c r="CW37" s="6"/>
      <c r="DB37" s="6"/>
      <c r="DG37" s="6"/>
      <c r="DL37" s="6"/>
      <c r="DQ37" s="6"/>
      <c r="DV37" s="6"/>
    </row>
    <row r="38" spans="1:126" x14ac:dyDescent="0.25">
      <c r="A38">
        <v>0.99980000000000002</v>
      </c>
      <c r="B38">
        <v>0.18790000000000001</v>
      </c>
      <c r="C38">
        <v>4</v>
      </c>
      <c r="D38">
        <v>6</v>
      </c>
      <c r="E38">
        <v>2000</v>
      </c>
      <c r="F38">
        <v>0.99980000000000002</v>
      </c>
      <c r="G38">
        <v>0.25290000000000001</v>
      </c>
      <c r="H38">
        <v>4</v>
      </c>
      <c r="I38">
        <v>6</v>
      </c>
      <c r="J38">
        <v>2000</v>
      </c>
      <c r="K38">
        <v>0.29170000000000001</v>
      </c>
      <c r="L38">
        <v>0.27079999999999999</v>
      </c>
      <c r="M38">
        <v>4</v>
      </c>
      <c r="N38">
        <v>6</v>
      </c>
      <c r="O38">
        <v>2000</v>
      </c>
      <c r="P38">
        <v>0.1525</v>
      </c>
      <c r="Q38">
        <v>9.8799999999999999E-2</v>
      </c>
      <c r="R38">
        <v>4</v>
      </c>
      <c r="S38">
        <v>6</v>
      </c>
      <c r="T38">
        <v>2000</v>
      </c>
      <c r="U38" s="6"/>
      <c r="Z38" s="6"/>
      <c r="AE38" s="6"/>
      <c r="AJ38" s="6"/>
      <c r="AO38" s="6"/>
      <c r="AT38" s="6"/>
      <c r="AU38" s="6"/>
      <c r="AY38" s="6"/>
      <c r="BD38" s="6"/>
      <c r="BE38" s="6"/>
      <c r="BI38" s="6"/>
      <c r="BN38" s="6"/>
      <c r="BS38" s="6"/>
      <c r="BT38" s="6"/>
      <c r="BX38" s="6"/>
      <c r="CC38" s="6"/>
      <c r="CH38" s="6"/>
      <c r="CM38" s="6"/>
      <c r="CR38" s="6"/>
      <c r="CW38" s="6"/>
      <c r="DB38" s="6"/>
      <c r="DG38" s="6"/>
      <c r="DL38" s="6"/>
      <c r="DQ38" s="6"/>
      <c r="DV38" s="6"/>
    </row>
    <row r="39" spans="1:126" x14ac:dyDescent="0.25">
      <c r="A39">
        <v>0.99939999999999996</v>
      </c>
      <c r="B39">
        <v>0.2041</v>
      </c>
      <c r="C39">
        <v>4</v>
      </c>
      <c r="D39">
        <v>7</v>
      </c>
      <c r="E39">
        <v>1000</v>
      </c>
      <c r="F39">
        <v>0.99990000000000001</v>
      </c>
      <c r="G39">
        <v>-0.28299999999999997</v>
      </c>
      <c r="H39">
        <v>4</v>
      </c>
      <c r="I39">
        <v>7</v>
      </c>
      <c r="J39">
        <v>1000</v>
      </c>
      <c r="K39">
        <v>0.31819999999999998</v>
      </c>
      <c r="L39">
        <v>0.31769999999999998</v>
      </c>
      <c r="M39">
        <v>4</v>
      </c>
      <c r="N39">
        <v>7</v>
      </c>
      <c r="O39">
        <v>1000</v>
      </c>
      <c r="P39">
        <v>0.2273</v>
      </c>
      <c r="Q39">
        <v>0.13639999999999999</v>
      </c>
      <c r="R39">
        <v>4</v>
      </c>
      <c r="S39">
        <v>7</v>
      </c>
      <c r="T39">
        <v>1000</v>
      </c>
      <c r="U39" s="6"/>
      <c r="Z39" s="6"/>
      <c r="AE39" s="6"/>
      <c r="AJ39" s="6"/>
      <c r="AO39" s="6"/>
      <c r="AT39" s="6"/>
      <c r="AU39" s="6"/>
      <c r="AY39" s="6"/>
      <c r="BD39" s="6"/>
      <c r="BE39" s="6"/>
      <c r="BI39" s="6"/>
      <c r="BN39" s="6"/>
      <c r="BS39" s="6"/>
      <c r="BT39" s="6"/>
      <c r="BX39" s="6"/>
      <c r="CC39" s="6"/>
      <c r="CH39" s="6"/>
      <c r="CM39" s="6"/>
      <c r="CR39" s="6"/>
      <c r="CW39" s="6"/>
      <c r="DB39" s="6"/>
      <c r="DG39" s="6"/>
      <c r="DL39" s="6"/>
      <c r="DQ39" s="6"/>
      <c r="DV39" s="6"/>
    </row>
    <row r="40" spans="1:126" x14ac:dyDescent="0.25">
      <c r="A40">
        <v>0.99960000000000004</v>
      </c>
      <c r="B40">
        <v>0.21609999999999999</v>
      </c>
      <c r="C40">
        <v>4</v>
      </c>
      <c r="D40">
        <v>7</v>
      </c>
      <c r="E40">
        <v>1500</v>
      </c>
      <c r="F40">
        <v>0.99980000000000002</v>
      </c>
      <c r="G40">
        <v>-0.08</v>
      </c>
      <c r="H40">
        <v>4</v>
      </c>
      <c r="I40">
        <v>7</v>
      </c>
      <c r="J40">
        <v>1500</v>
      </c>
      <c r="K40">
        <v>0.30430000000000001</v>
      </c>
      <c r="L40">
        <v>0.29699999999999999</v>
      </c>
      <c r="M40">
        <v>4</v>
      </c>
      <c r="N40">
        <v>7</v>
      </c>
      <c r="O40">
        <v>1500</v>
      </c>
      <c r="P40">
        <v>0.18870000000000001</v>
      </c>
      <c r="Q40">
        <v>0.11609999999999999</v>
      </c>
      <c r="R40">
        <v>4</v>
      </c>
      <c r="S40">
        <v>7</v>
      </c>
      <c r="T40">
        <v>1500</v>
      </c>
      <c r="U40" s="6"/>
      <c r="Z40" s="6"/>
      <c r="AE40" s="6"/>
      <c r="AJ40" s="6"/>
      <c r="AO40" s="6"/>
      <c r="AT40" s="6"/>
      <c r="AU40" s="6"/>
      <c r="AY40" s="6"/>
      <c r="BD40" s="6"/>
      <c r="BE40" s="6"/>
      <c r="BI40" s="6"/>
      <c r="BN40" s="6"/>
      <c r="BS40" s="6"/>
      <c r="BT40" s="6"/>
      <c r="BX40" s="6"/>
      <c r="CC40" s="6"/>
      <c r="CH40" s="6"/>
      <c r="CM40" s="6"/>
      <c r="CR40" s="6"/>
      <c r="CW40" s="6"/>
      <c r="DB40" s="6"/>
      <c r="DG40" s="6"/>
      <c r="DL40" s="6"/>
      <c r="DQ40" s="6"/>
      <c r="DV40" s="6"/>
    </row>
    <row r="41" spans="1:126" x14ac:dyDescent="0.25">
      <c r="A41">
        <v>0.99970000000000003</v>
      </c>
      <c r="B41">
        <v>9.1700000000000004E-2</v>
      </c>
      <c r="C41">
        <v>4</v>
      </c>
      <c r="D41">
        <v>7</v>
      </c>
      <c r="E41">
        <v>2000</v>
      </c>
      <c r="F41">
        <v>0.99990000000000001</v>
      </c>
      <c r="G41">
        <v>6.4299999999999996E-2</v>
      </c>
      <c r="H41">
        <v>4</v>
      </c>
      <c r="I41">
        <v>7</v>
      </c>
      <c r="J41">
        <v>2000</v>
      </c>
      <c r="K41">
        <v>0.30430000000000001</v>
      </c>
      <c r="L41">
        <v>0.27479999999999999</v>
      </c>
      <c r="M41">
        <v>4</v>
      </c>
      <c r="N41">
        <v>7</v>
      </c>
      <c r="O41">
        <v>2000</v>
      </c>
      <c r="P41">
        <v>0.15959999999999999</v>
      </c>
      <c r="Q41">
        <v>0.10349999999999999</v>
      </c>
      <c r="R41">
        <v>4</v>
      </c>
      <c r="S41">
        <v>7</v>
      </c>
      <c r="T41">
        <v>2000</v>
      </c>
      <c r="U41" s="6"/>
      <c r="Z41" s="6"/>
      <c r="AE41" s="6"/>
      <c r="AJ41" s="6"/>
      <c r="AO41" s="6"/>
      <c r="AT41" s="6"/>
      <c r="AU41" s="6"/>
      <c r="AY41" s="6"/>
      <c r="BD41" s="6"/>
      <c r="BE41" s="6"/>
      <c r="BI41" s="6"/>
      <c r="BN41" s="6"/>
      <c r="BS41" s="6"/>
      <c r="BT41" s="6"/>
      <c r="BX41" s="6"/>
      <c r="CC41" s="6"/>
      <c r="CH41" s="6"/>
      <c r="CM41" s="6"/>
      <c r="CR41" s="6"/>
      <c r="CW41" s="6"/>
      <c r="DB41" s="6"/>
      <c r="DG41" s="6"/>
      <c r="DL41" s="6"/>
      <c r="DQ41" s="6"/>
      <c r="DV41" s="6"/>
    </row>
    <row r="42" spans="1:126" x14ac:dyDescent="0.25">
      <c r="A42">
        <v>0.752</v>
      </c>
      <c r="B42">
        <v>0.51929999999999998</v>
      </c>
      <c r="C42">
        <v>4</v>
      </c>
      <c r="D42">
        <v>8</v>
      </c>
      <c r="E42">
        <v>1000</v>
      </c>
      <c r="F42">
        <v>0.78559999999999997</v>
      </c>
      <c r="G42">
        <v>0.51249999999999996</v>
      </c>
      <c r="H42">
        <v>4</v>
      </c>
      <c r="I42">
        <v>8</v>
      </c>
      <c r="J42">
        <v>1000</v>
      </c>
      <c r="K42">
        <v>7.9399999999999998E-2</v>
      </c>
      <c r="L42">
        <v>6.88E-2</v>
      </c>
      <c r="M42">
        <v>4</v>
      </c>
      <c r="N42">
        <v>8</v>
      </c>
      <c r="O42">
        <v>1000</v>
      </c>
      <c r="P42">
        <v>6.2600000000000003E-2</v>
      </c>
      <c r="Q42">
        <v>3.4200000000000001E-2</v>
      </c>
      <c r="R42">
        <v>4</v>
      </c>
      <c r="S42">
        <v>8</v>
      </c>
      <c r="T42">
        <v>1000</v>
      </c>
      <c r="U42" s="6"/>
      <c r="Z42" s="6"/>
      <c r="AE42" s="6"/>
      <c r="AJ42" s="6"/>
      <c r="AO42" s="6"/>
      <c r="AT42" s="6"/>
      <c r="AU42" s="6"/>
      <c r="AY42" s="6"/>
      <c r="BD42" s="6"/>
      <c r="BE42" s="6"/>
      <c r="BI42" s="6"/>
      <c r="BN42" s="6"/>
      <c r="BS42" s="6"/>
      <c r="BT42" s="6"/>
      <c r="BX42" s="6"/>
      <c r="CC42" s="6"/>
      <c r="CH42" s="6"/>
      <c r="CM42" s="6"/>
      <c r="CR42" s="6"/>
      <c r="CW42" s="6"/>
      <c r="DB42" s="6"/>
      <c r="DG42" s="6"/>
      <c r="DL42" s="6"/>
      <c r="DQ42" s="6"/>
      <c r="DV42" s="6"/>
    </row>
    <row r="43" spans="1:126" x14ac:dyDescent="0.25">
      <c r="A43">
        <v>0.79710000000000003</v>
      </c>
      <c r="B43">
        <v>0.54490000000000005</v>
      </c>
      <c r="C43">
        <v>4</v>
      </c>
      <c r="D43">
        <v>8</v>
      </c>
      <c r="E43">
        <v>1500</v>
      </c>
      <c r="F43">
        <v>0.88</v>
      </c>
      <c r="G43">
        <v>0.60560000000000003</v>
      </c>
      <c r="H43">
        <v>4</v>
      </c>
      <c r="I43">
        <v>8</v>
      </c>
      <c r="J43">
        <v>1500</v>
      </c>
      <c r="K43">
        <v>7.7799999999999994E-2</v>
      </c>
      <c r="L43">
        <v>6.8400000000000002E-2</v>
      </c>
      <c r="M43">
        <v>4</v>
      </c>
      <c r="N43">
        <v>8</v>
      </c>
      <c r="O43">
        <v>1500</v>
      </c>
      <c r="P43">
        <v>6.7000000000000004E-2</v>
      </c>
      <c r="Q43">
        <v>4.0800000000000003E-2</v>
      </c>
      <c r="R43">
        <v>4</v>
      </c>
      <c r="S43">
        <v>8</v>
      </c>
      <c r="T43">
        <v>1500</v>
      </c>
      <c r="U43" s="6"/>
      <c r="Z43" s="6"/>
      <c r="AE43" s="6"/>
      <c r="AJ43" s="6"/>
      <c r="AO43" s="6"/>
      <c r="AT43" s="6"/>
      <c r="AU43" s="6"/>
      <c r="AY43" s="6"/>
      <c r="BD43" s="6"/>
      <c r="BE43" s="6"/>
      <c r="BI43" s="6"/>
      <c r="BN43" s="6"/>
      <c r="BS43" s="6"/>
      <c r="BT43" s="6"/>
      <c r="BX43" s="6"/>
      <c r="CC43" s="6"/>
      <c r="CH43" s="6"/>
      <c r="CM43" s="6"/>
      <c r="CR43" s="6"/>
      <c r="CW43" s="6"/>
      <c r="DB43" s="6"/>
      <c r="DG43" s="6"/>
      <c r="DL43" s="6"/>
      <c r="DQ43" s="6"/>
      <c r="DV43" s="6"/>
    </row>
    <row r="44" spans="1:126" x14ac:dyDescent="0.25">
      <c r="A44">
        <v>0.7944</v>
      </c>
      <c r="B44">
        <v>0.52339999999999998</v>
      </c>
      <c r="C44">
        <v>4</v>
      </c>
      <c r="D44">
        <v>8</v>
      </c>
      <c r="E44">
        <v>2000</v>
      </c>
      <c r="F44">
        <v>0.89890000000000003</v>
      </c>
      <c r="G44">
        <v>0.63029999999999997</v>
      </c>
      <c r="H44">
        <v>4</v>
      </c>
      <c r="I44">
        <v>8</v>
      </c>
      <c r="J44">
        <v>2000</v>
      </c>
      <c r="K44">
        <v>7.7899999999999997E-2</v>
      </c>
      <c r="L44">
        <v>6.1600000000000002E-2</v>
      </c>
      <c r="M44">
        <v>4</v>
      </c>
      <c r="N44">
        <v>8</v>
      </c>
      <c r="O44">
        <v>2000</v>
      </c>
      <c r="P44">
        <v>6.1400000000000003E-2</v>
      </c>
      <c r="Q44">
        <v>3.5299999999999998E-2</v>
      </c>
      <c r="R44">
        <v>4</v>
      </c>
      <c r="S44">
        <v>8</v>
      </c>
      <c r="T44">
        <v>2000</v>
      </c>
      <c r="U44" s="6"/>
      <c r="Z44" s="6"/>
      <c r="AE44" s="6"/>
      <c r="AJ44" s="6"/>
      <c r="AO44" s="6"/>
      <c r="AT44" s="6"/>
      <c r="AU44" s="6"/>
      <c r="AY44" s="6"/>
      <c r="BD44" s="6"/>
      <c r="BE44" s="6"/>
      <c r="BI44" s="6"/>
      <c r="BN44" s="6"/>
      <c r="BS44" s="6"/>
      <c r="BT44" s="6"/>
      <c r="BX44" s="6"/>
      <c r="CC44" s="6"/>
      <c r="CH44" s="6"/>
      <c r="CM44" s="6"/>
      <c r="CR44" s="6"/>
      <c r="CW44" s="6"/>
      <c r="DB44" s="6"/>
      <c r="DG44" s="6"/>
      <c r="DL44" s="6"/>
      <c r="DQ44" s="6"/>
      <c r="DV44" s="6"/>
    </row>
    <row r="45" spans="1:126" x14ac:dyDescent="0.25">
      <c r="A45">
        <v>0.6845</v>
      </c>
      <c r="B45">
        <v>0.50949999999999995</v>
      </c>
      <c r="C45">
        <v>4</v>
      </c>
      <c r="D45">
        <v>9</v>
      </c>
      <c r="E45">
        <v>1000</v>
      </c>
      <c r="F45">
        <v>0.89749999999999996</v>
      </c>
      <c r="G45">
        <v>0.69359999999999999</v>
      </c>
      <c r="H45">
        <v>4</v>
      </c>
      <c r="I45">
        <v>9</v>
      </c>
      <c r="J45">
        <v>1000</v>
      </c>
      <c r="K45">
        <v>9.5100000000000004E-2</v>
      </c>
      <c r="L45">
        <v>9.4E-2</v>
      </c>
      <c r="M45">
        <v>4</v>
      </c>
      <c r="N45">
        <v>9</v>
      </c>
      <c r="O45">
        <v>1000</v>
      </c>
      <c r="P45">
        <v>5.67E-2</v>
      </c>
      <c r="Q45">
        <v>4.5600000000000002E-2</v>
      </c>
      <c r="R45">
        <v>4</v>
      </c>
      <c r="S45">
        <v>9</v>
      </c>
      <c r="T45">
        <v>1000</v>
      </c>
      <c r="U45" s="6"/>
      <c r="Z45" s="6"/>
      <c r="AE45" s="6"/>
      <c r="AJ45" s="6"/>
      <c r="AO45" s="6"/>
      <c r="AT45" s="6"/>
      <c r="AU45" s="6"/>
      <c r="AY45" s="6"/>
      <c r="BD45" s="6"/>
      <c r="BE45" s="6"/>
      <c r="BI45" s="6"/>
      <c r="BN45" s="6"/>
      <c r="BS45" s="6"/>
      <c r="BT45" s="6"/>
      <c r="BX45" s="6"/>
      <c r="CC45" s="6"/>
      <c r="CH45" s="6"/>
      <c r="CM45" s="6"/>
      <c r="CR45" s="6"/>
      <c r="CW45" s="6"/>
      <c r="DB45" s="6"/>
      <c r="DG45" s="6"/>
      <c r="DL45" s="6"/>
      <c r="DQ45" s="6"/>
      <c r="DV45" s="6"/>
    </row>
    <row r="46" spans="1:126" x14ac:dyDescent="0.25">
      <c r="A46">
        <v>0.83299999999999996</v>
      </c>
      <c r="B46">
        <v>0.61150000000000004</v>
      </c>
      <c r="C46">
        <v>4</v>
      </c>
      <c r="D46">
        <v>9</v>
      </c>
      <c r="E46">
        <v>1500</v>
      </c>
      <c r="F46">
        <v>0.84379999999999999</v>
      </c>
      <c r="G46">
        <v>0.64339999999999997</v>
      </c>
      <c r="H46">
        <v>4</v>
      </c>
      <c r="I46">
        <v>9</v>
      </c>
      <c r="J46">
        <v>1500</v>
      </c>
      <c r="K46">
        <v>8.9800000000000005E-2</v>
      </c>
      <c r="L46">
        <v>8.8200000000000001E-2</v>
      </c>
      <c r="M46">
        <v>4</v>
      </c>
      <c r="N46">
        <v>9</v>
      </c>
      <c r="O46">
        <v>1500</v>
      </c>
      <c r="P46">
        <v>5.9200000000000003E-2</v>
      </c>
      <c r="Q46">
        <v>4.1500000000000002E-2</v>
      </c>
      <c r="R46">
        <v>4</v>
      </c>
      <c r="S46">
        <v>9</v>
      </c>
      <c r="T46">
        <v>1500</v>
      </c>
      <c r="U46" s="6"/>
      <c r="Z46" s="6"/>
      <c r="AE46" s="6"/>
      <c r="AJ46" s="6"/>
      <c r="AO46" s="6"/>
      <c r="AT46" s="6"/>
      <c r="AU46" s="6"/>
      <c r="AY46" s="6"/>
      <c r="BD46" s="6"/>
      <c r="BE46" s="6"/>
      <c r="BI46" s="6"/>
      <c r="BN46" s="6"/>
      <c r="BS46" s="6"/>
      <c r="BT46" s="6"/>
      <c r="BX46" s="6"/>
      <c r="CC46" s="6"/>
      <c r="CH46" s="6"/>
      <c r="CM46" s="6"/>
      <c r="CR46" s="6"/>
      <c r="CW46" s="6"/>
      <c r="DB46" s="6"/>
      <c r="DG46" s="6"/>
      <c r="DL46" s="6"/>
      <c r="DQ46" s="6"/>
      <c r="DV46" s="6"/>
    </row>
    <row r="47" spans="1:126" x14ac:dyDescent="0.25">
      <c r="A47">
        <v>0.81499999999999995</v>
      </c>
      <c r="B47">
        <v>0.59430000000000005</v>
      </c>
      <c r="C47">
        <v>4</v>
      </c>
      <c r="D47">
        <v>9</v>
      </c>
      <c r="E47">
        <v>2000</v>
      </c>
      <c r="F47">
        <v>0.81200000000000006</v>
      </c>
      <c r="G47">
        <v>0.59299999999999997</v>
      </c>
      <c r="H47">
        <v>4</v>
      </c>
      <c r="I47">
        <v>9</v>
      </c>
      <c r="J47">
        <v>2000</v>
      </c>
      <c r="K47">
        <v>8.8800000000000004E-2</v>
      </c>
      <c r="L47">
        <v>8.7499999999999994E-2</v>
      </c>
      <c r="M47">
        <v>4</v>
      </c>
      <c r="N47">
        <v>9</v>
      </c>
      <c r="O47">
        <v>2000</v>
      </c>
      <c r="P47">
        <v>5.28E-2</v>
      </c>
      <c r="Q47">
        <v>4.07E-2</v>
      </c>
      <c r="R47">
        <v>4</v>
      </c>
      <c r="S47">
        <v>9</v>
      </c>
      <c r="T47">
        <v>2000</v>
      </c>
      <c r="U47" s="6"/>
      <c r="Z47" s="6"/>
      <c r="AE47" s="6"/>
      <c r="AJ47" s="6"/>
      <c r="AO47" s="6"/>
      <c r="AT47" s="6"/>
      <c r="AU47" s="6"/>
      <c r="AY47" s="6"/>
      <c r="BD47" s="6"/>
      <c r="BE47" s="6"/>
      <c r="BI47" s="6"/>
      <c r="BN47" s="6"/>
      <c r="BS47" s="6"/>
      <c r="BT47" s="6"/>
      <c r="BX47" s="6"/>
      <c r="CC47" s="6"/>
      <c r="CH47" s="6"/>
      <c r="CM47" s="6"/>
      <c r="CR47" s="6"/>
      <c r="CW47" s="6"/>
      <c r="DB47" s="6"/>
      <c r="DG47" s="6"/>
      <c r="DL47" s="6"/>
      <c r="DQ47" s="6"/>
      <c r="DV47" s="6"/>
    </row>
    <row r="48" spans="1:126" x14ac:dyDescent="0.25">
      <c r="A48">
        <v>0.72389999999999999</v>
      </c>
      <c r="B48">
        <v>0.58830000000000005</v>
      </c>
      <c r="C48">
        <v>4</v>
      </c>
      <c r="D48">
        <v>10</v>
      </c>
      <c r="E48">
        <v>1000</v>
      </c>
      <c r="F48">
        <v>0.76739999999999997</v>
      </c>
      <c r="G48">
        <v>0.57920000000000005</v>
      </c>
      <c r="H48">
        <v>4</v>
      </c>
      <c r="I48">
        <v>10</v>
      </c>
      <c r="J48">
        <v>1000</v>
      </c>
      <c r="K48">
        <v>0.1026</v>
      </c>
      <c r="L48">
        <v>0.10199999999999999</v>
      </c>
      <c r="M48">
        <v>4</v>
      </c>
      <c r="N48">
        <v>10</v>
      </c>
      <c r="O48">
        <v>1000</v>
      </c>
      <c r="P48">
        <v>5.8299999999999998E-2</v>
      </c>
      <c r="Q48">
        <v>4.5600000000000002E-2</v>
      </c>
      <c r="R48">
        <v>4</v>
      </c>
      <c r="S48">
        <v>10</v>
      </c>
      <c r="T48">
        <v>1000</v>
      </c>
      <c r="U48" s="6"/>
      <c r="Z48" s="6"/>
      <c r="AE48" s="6"/>
      <c r="AJ48" s="6"/>
      <c r="AO48" s="6"/>
      <c r="AT48" s="6"/>
      <c r="AU48" s="6"/>
      <c r="AY48" s="6"/>
      <c r="BD48" s="6"/>
      <c r="BE48" s="6"/>
      <c r="BI48" s="6"/>
      <c r="BN48" s="6"/>
      <c r="BS48" s="6"/>
      <c r="BT48" s="6"/>
      <c r="BX48" s="6"/>
      <c r="CC48" s="6"/>
      <c r="CH48" s="6"/>
      <c r="CM48" s="6"/>
      <c r="CR48" s="6"/>
      <c r="CW48" s="6"/>
      <c r="DB48" s="6"/>
      <c r="DG48" s="6"/>
      <c r="DL48" s="6"/>
      <c r="DQ48" s="6"/>
      <c r="DV48" s="6"/>
    </row>
    <row r="49" spans="1:126" x14ac:dyDescent="0.25">
      <c r="A49">
        <v>0.82189999999999996</v>
      </c>
      <c r="B49">
        <v>0.65180000000000005</v>
      </c>
      <c r="C49">
        <v>4</v>
      </c>
      <c r="D49">
        <v>10</v>
      </c>
      <c r="E49">
        <v>1500</v>
      </c>
      <c r="F49">
        <v>0.78300000000000003</v>
      </c>
      <c r="G49">
        <v>0.57720000000000005</v>
      </c>
      <c r="H49">
        <v>4</v>
      </c>
      <c r="I49">
        <v>10</v>
      </c>
      <c r="J49">
        <v>1500</v>
      </c>
      <c r="K49">
        <v>9.6100000000000005E-2</v>
      </c>
      <c r="L49">
        <v>9.5500000000000002E-2</v>
      </c>
      <c r="M49">
        <v>4</v>
      </c>
      <c r="N49">
        <v>10</v>
      </c>
      <c r="O49">
        <v>1500</v>
      </c>
      <c r="P49">
        <v>4.7500000000000001E-2</v>
      </c>
      <c r="Q49">
        <v>3.49E-2</v>
      </c>
      <c r="R49">
        <v>4</v>
      </c>
      <c r="S49">
        <v>10</v>
      </c>
      <c r="T49">
        <v>1500</v>
      </c>
      <c r="U49" s="6"/>
      <c r="Z49" s="6"/>
      <c r="AE49" s="6"/>
      <c r="AJ49" s="6"/>
      <c r="AO49" s="6"/>
      <c r="AT49" s="6"/>
      <c r="AU49" s="6"/>
      <c r="AY49" s="6"/>
      <c r="BD49" s="6"/>
      <c r="BE49" s="6"/>
      <c r="BI49" s="6"/>
      <c r="BN49" s="6"/>
      <c r="BS49" s="6"/>
      <c r="BT49" s="6"/>
      <c r="BX49" s="6"/>
      <c r="CC49" s="6"/>
      <c r="CH49" s="6"/>
      <c r="CM49" s="6"/>
      <c r="CR49" s="6"/>
      <c r="CW49" s="6"/>
      <c r="DB49" s="6"/>
      <c r="DG49" s="6"/>
      <c r="DL49" s="6"/>
      <c r="DQ49" s="6"/>
      <c r="DV49" s="6"/>
    </row>
    <row r="50" spans="1:126" x14ac:dyDescent="0.25">
      <c r="A50">
        <v>0.79430000000000001</v>
      </c>
      <c r="B50">
        <v>0.62860000000000005</v>
      </c>
      <c r="C50">
        <v>4</v>
      </c>
      <c r="D50">
        <v>10</v>
      </c>
      <c r="E50">
        <v>2000</v>
      </c>
      <c r="F50">
        <v>0.78569999999999995</v>
      </c>
      <c r="G50">
        <v>0.57820000000000005</v>
      </c>
      <c r="H50">
        <v>4</v>
      </c>
      <c r="I50">
        <v>10</v>
      </c>
      <c r="J50">
        <v>2000</v>
      </c>
      <c r="K50">
        <v>9.4E-2</v>
      </c>
      <c r="L50">
        <v>9.3600000000000003E-2</v>
      </c>
      <c r="M50">
        <v>4</v>
      </c>
      <c r="N50">
        <v>10</v>
      </c>
      <c r="O50">
        <v>2000</v>
      </c>
      <c r="P50">
        <v>4.2299999999999997E-2</v>
      </c>
      <c r="Q50">
        <v>3.1399999999999997E-2</v>
      </c>
      <c r="R50">
        <v>4</v>
      </c>
      <c r="S50">
        <v>10</v>
      </c>
      <c r="T50">
        <v>2000</v>
      </c>
      <c r="U50" s="6"/>
      <c r="Z50" s="6"/>
      <c r="AE50" s="6"/>
      <c r="AJ50" s="6"/>
      <c r="AO50" s="6"/>
      <c r="AT50" s="6"/>
      <c r="AU50" s="6"/>
      <c r="AY50" s="6"/>
      <c r="BD50" s="6"/>
      <c r="BE50" s="6"/>
      <c r="BI50" s="6"/>
      <c r="BN50" s="6"/>
      <c r="BS50" s="6"/>
      <c r="BT50" s="6"/>
      <c r="BX50" s="6"/>
      <c r="CC50" s="6"/>
      <c r="CH50" s="6"/>
      <c r="CM50" s="6"/>
      <c r="CR50" s="6"/>
      <c r="CW50" s="6"/>
      <c r="DB50" s="6"/>
      <c r="DG50" s="6"/>
      <c r="DL50" s="6"/>
      <c r="DQ50" s="6"/>
      <c r="DV50" s="6"/>
    </row>
    <row r="51" spans="1:126" x14ac:dyDescent="0.25">
      <c r="A51">
        <v>0.50019999999999998</v>
      </c>
      <c r="B51">
        <v>0.4531</v>
      </c>
      <c r="C51">
        <v>4</v>
      </c>
      <c r="D51">
        <v>20</v>
      </c>
      <c r="E51">
        <v>1000</v>
      </c>
      <c r="F51">
        <v>0.59909999999999997</v>
      </c>
      <c r="G51">
        <v>0.52249999999999996</v>
      </c>
      <c r="H51">
        <v>4</v>
      </c>
      <c r="I51">
        <v>20</v>
      </c>
      <c r="J51">
        <v>1000</v>
      </c>
      <c r="K51">
        <v>1.8599999999999998E-2</v>
      </c>
      <c r="L51">
        <v>1.84E-2</v>
      </c>
      <c r="M51">
        <v>4</v>
      </c>
      <c r="N51">
        <v>20</v>
      </c>
      <c r="O51">
        <v>1000</v>
      </c>
      <c r="P51">
        <v>1.04E-2</v>
      </c>
      <c r="Q51">
        <v>6.7000000000000002E-3</v>
      </c>
      <c r="R51">
        <v>4</v>
      </c>
      <c r="S51">
        <v>20</v>
      </c>
      <c r="T51">
        <v>1000</v>
      </c>
      <c r="U51" s="6"/>
      <c r="Z51" s="6"/>
      <c r="AE51" s="6"/>
      <c r="AJ51" s="6"/>
      <c r="AO51" s="6"/>
      <c r="AT51" s="6"/>
      <c r="AU51" s="6"/>
      <c r="AY51" s="6"/>
      <c r="BD51" s="6"/>
      <c r="BE51" s="6"/>
      <c r="BI51" s="6"/>
      <c r="BN51" s="6"/>
      <c r="BS51" s="6"/>
      <c r="BT51" s="6"/>
      <c r="BX51" s="6"/>
      <c r="CC51" s="6"/>
      <c r="CH51" s="6"/>
      <c r="CM51" s="6"/>
      <c r="CR51" s="6"/>
      <c r="CW51" s="6"/>
      <c r="DB51" s="6"/>
      <c r="DG51" s="6"/>
      <c r="DL51" s="6"/>
      <c r="DQ51" s="6"/>
      <c r="DV51" s="6"/>
    </row>
    <row r="52" spans="1:126" x14ac:dyDescent="0.25">
      <c r="A52">
        <v>0.5383</v>
      </c>
      <c r="B52">
        <v>0.49580000000000002</v>
      </c>
      <c r="C52">
        <v>4</v>
      </c>
      <c r="D52">
        <v>20</v>
      </c>
      <c r="E52">
        <v>1500</v>
      </c>
      <c r="F52">
        <v>0.59809999999999997</v>
      </c>
      <c r="G52">
        <v>0.52749999999999997</v>
      </c>
      <c r="H52">
        <v>4</v>
      </c>
      <c r="I52">
        <v>20</v>
      </c>
      <c r="J52">
        <v>1500</v>
      </c>
      <c r="K52">
        <v>1.78E-2</v>
      </c>
      <c r="L52">
        <v>1.7600000000000001E-2</v>
      </c>
      <c r="M52">
        <v>4</v>
      </c>
      <c r="N52">
        <v>20</v>
      </c>
      <c r="O52">
        <v>1500</v>
      </c>
      <c r="P52">
        <v>1.06E-2</v>
      </c>
      <c r="Q52">
        <v>6.7000000000000002E-3</v>
      </c>
      <c r="R52">
        <v>4</v>
      </c>
      <c r="S52">
        <v>20</v>
      </c>
      <c r="T52">
        <v>1500</v>
      </c>
      <c r="U52" s="6"/>
      <c r="Z52" s="6"/>
      <c r="AE52" s="6"/>
      <c r="AJ52" s="6"/>
      <c r="AO52" s="6"/>
      <c r="AT52" s="6"/>
      <c r="AU52" s="6"/>
      <c r="AY52" s="6"/>
      <c r="BD52" s="6"/>
      <c r="BE52" s="6"/>
      <c r="BI52" s="6"/>
      <c r="BN52" s="6"/>
      <c r="BS52" s="6"/>
      <c r="BT52" s="6"/>
      <c r="BX52" s="6"/>
      <c r="CC52" s="6"/>
      <c r="CH52" s="6"/>
      <c r="CM52" s="6"/>
      <c r="CR52" s="6"/>
      <c r="CW52" s="6"/>
      <c r="DB52" s="6"/>
      <c r="DG52" s="6"/>
      <c r="DL52" s="6"/>
      <c r="DQ52" s="6"/>
      <c r="DV52" s="6"/>
    </row>
    <row r="53" spans="1:126" x14ac:dyDescent="0.25">
      <c r="A53">
        <v>0.53400000000000003</v>
      </c>
      <c r="B53">
        <v>0.49580000000000002</v>
      </c>
      <c r="C53">
        <v>4</v>
      </c>
      <c r="D53">
        <v>20</v>
      </c>
      <c r="E53">
        <v>2000</v>
      </c>
      <c r="F53">
        <v>0.60219999999999996</v>
      </c>
      <c r="G53">
        <v>0.52990000000000004</v>
      </c>
      <c r="H53">
        <v>4</v>
      </c>
      <c r="I53">
        <v>20</v>
      </c>
      <c r="J53">
        <v>2000</v>
      </c>
      <c r="K53">
        <v>1.7399999999999999E-2</v>
      </c>
      <c r="L53">
        <v>1.72E-2</v>
      </c>
      <c r="M53">
        <v>4</v>
      </c>
      <c r="N53">
        <v>20</v>
      </c>
      <c r="O53">
        <v>2000</v>
      </c>
      <c r="P53">
        <v>9.9000000000000008E-3</v>
      </c>
      <c r="Q53">
        <v>6.1000000000000004E-3</v>
      </c>
      <c r="R53">
        <v>4</v>
      </c>
      <c r="S53">
        <v>20</v>
      </c>
      <c r="T53">
        <v>2000</v>
      </c>
      <c r="U53" s="6"/>
      <c r="Z53" s="6"/>
      <c r="AE53" s="6"/>
      <c r="AJ53" s="6"/>
      <c r="AO53" s="6"/>
      <c r="AT53" s="6"/>
      <c r="AU53" s="6"/>
      <c r="AY53" s="6"/>
      <c r="BD53" s="6"/>
      <c r="BE53" s="6"/>
      <c r="BI53" s="6"/>
      <c r="BN53" s="6"/>
      <c r="BS53" s="6"/>
      <c r="BT53" s="6"/>
      <c r="BX53" s="6"/>
      <c r="CC53" s="6"/>
      <c r="CH53" s="6"/>
      <c r="CM53" s="6"/>
      <c r="CR53" s="6"/>
      <c r="CW53" s="6"/>
      <c r="DB53" s="6"/>
      <c r="DG53" s="6"/>
      <c r="DL53" s="6"/>
      <c r="DQ53" s="6"/>
      <c r="DV53" s="6"/>
    </row>
    <row r="54" spans="1:126" x14ac:dyDescent="0.25">
      <c r="A54">
        <v>0.33279999999999998</v>
      </c>
      <c r="B54">
        <v>0.29110000000000003</v>
      </c>
      <c r="C54">
        <v>4</v>
      </c>
      <c r="D54">
        <v>30</v>
      </c>
      <c r="E54">
        <v>1000</v>
      </c>
      <c r="F54">
        <v>0.53339999999999999</v>
      </c>
      <c r="G54">
        <v>0.48780000000000001</v>
      </c>
      <c r="H54">
        <v>4</v>
      </c>
      <c r="I54">
        <v>30</v>
      </c>
      <c r="J54">
        <v>1000</v>
      </c>
      <c r="K54">
        <v>1.2E-2</v>
      </c>
      <c r="L54">
        <v>1.2E-2</v>
      </c>
      <c r="M54">
        <v>4</v>
      </c>
      <c r="N54">
        <v>30</v>
      </c>
      <c r="O54">
        <v>1000</v>
      </c>
      <c r="P54">
        <v>6.4999999999999997E-3</v>
      </c>
      <c r="Q54">
        <v>5.5999999999999999E-3</v>
      </c>
      <c r="R54">
        <v>4</v>
      </c>
      <c r="S54">
        <v>30</v>
      </c>
      <c r="T54">
        <v>1000</v>
      </c>
      <c r="U54" s="6"/>
      <c r="Z54" s="6"/>
      <c r="AE54" s="6"/>
      <c r="AJ54" s="6"/>
      <c r="AO54" s="6"/>
      <c r="AT54" s="6"/>
      <c r="AU54" s="6"/>
      <c r="AY54" s="6"/>
      <c r="BD54" s="6"/>
      <c r="BE54" s="6"/>
      <c r="BI54" s="6"/>
      <c r="BN54" s="6"/>
      <c r="BS54" s="6"/>
      <c r="BT54" s="6"/>
      <c r="BX54" s="6"/>
      <c r="CC54" s="6"/>
      <c r="CH54" s="6"/>
      <c r="CM54" s="6"/>
      <c r="CR54" s="6"/>
      <c r="CW54" s="6"/>
      <c r="DB54" s="6"/>
      <c r="DG54" s="6"/>
      <c r="DL54" s="6"/>
      <c r="DQ54" s="6"/>
      <c r="DV54" s="6"/>
    </row>
    <row r="55" spans="1:126" x14ac:dyDescent="0.25">
      <c r="A55">
        <v>0.36209999999999998</v>
      </c>
      <c r="B55">
        <v>0.3291</v>
      </c>
      <c r="C55">
        <v>4</v>
      </c>
      <c r="D55">
        <v>30</v>
      </c>
      <c r="E55">
        <v>1500</v>
      </c>
      <c r="F55">
        <v>0.53320000000000001</v>
      </c>
      <c r="G55">
        <v>0.48859999999999998</v>
      </c>
      <c r="H55">
        <v>4</v>
      </c>
      <c r="I55">
        <v>30</v>
      </c>
      <c r="J55">
        <v>1500</v>
      </c>
      <c r="K55">
        <v>1.1299999999999999E-2</v>
      </c>
      <c r="L55">
        <v>1.1299999999999999E-2</v>
      </c>
      <c r="M55">
        <v>4</v>
      </c>
      <c r="N55">
        <v>30</v>
      </c>
      <c r="O55">
        <v>1500</v>
      </c>
      <c r="P55">
        <v>6.1000000000000004E-3</v>
      </c>
      <c r="Q55">
        <v>4.4000000000000003E-3</v>
      </c>
      <c r="R55">
        <v>4</v>
      </c>
      <c r="S55">
        <v>30</v>
      </c>
      <c r="T55">
        <v>1500</v>
      </c>
      <c r="U55" s="6"/>
      <c r="Z55" s="6"/>
      <c r="AE55" s="6"/>
      <c r="AJ55" s="6"/>
      <c r="AO55" s="6"/>
      <c r="AT55" s="6"/>
      <c r="AU55" s="6"/>
      <c r="AY55" s="6"/>
      <c r="BD55" s="6"/>
      <c r="BE55" s="6"/>
      <c r="BI55" s="6"/>
      <c r="BN55" s="6"/>
      <c r="BS55" s="6"/>
      <c r="BT55" s="6"/>
      <c r="BX55" s="6"/>
      <c r="CC55" s="6"/>
      <c r="CH55" s="6"/>
      <c r="CM55" s="6"/>
      <c r="CR55" s="6"/>
      <c r="CW55" s="6"/>
      <c r="DB55" s="6"/>
      <c r="DG55" s="6"/>
      <c r="DL55" s="6"/>
      <c r="DQ55" s="6"/>
      <c r="DV55" s="6"/>
    </row>
    <row r="56" spans="1:126" x14ac:dyDescent="0.25">
      <c r="A56">
        <v>0.3609</v>
      </c>
      <c r="B56">
        <v>0.32750000000000001</v>
      </c>
      <c r="C56">
        <v>4</v>
      </c>
      <c r="D56">
        <v>30</v>
      </c>
      <c r="E56">
        <v>2000</v>
      </c>
      <c r="F56">
        <v>0.54179999999999995</v>
      </c>
      <c r="G56">
        <v>0.496</v>
      </c>
      <c r="H56">
        <v>4</v>
      </c>
      <c r="I56">
        <v>30</v>
      </c>
      <c r="J56">
        <v>2000</v>
      </c>
      <c r="K56">
        <v>1.12E-2</v>
      </c>
      <c r="L56">
        <v>1.12E-2</v>
      </c>
      <c r="M56">
        <v>4</v>
      </c>
      <c r="N56">
        <v>30</v>
      </c>
      <c r="O56">
        <v>2000</v>
      </c>
      <c r="P56">
        <v>5.1999999999999998E-3</v>
      </c>
      <c r="Q56">
        <v>4.3E-3</v>
      </c>
      <c r="R56">
        <v>4</v>
      </c>
      <c r="S56">
        <v>30</v>
      </c>
      <c r="T56">
        <v>2000</v>
      </c>
      <c r="U56" s="6"/>
      <c r="Z56" s="6"/>
      <c r="AE56" s="6"/>
      <c r="AJ56" s="6"/>
      <c r="AO56" s="6"/>
      <c r="AT56" s="6"/>
      <c r="AU56" s="6"/>
      <c r="AY56" s="6"/>
      <c r="BD56" s="6"/>
      <c r="BE56" s="6"/>
      <c r="BI56" s="6"/>
      <c r="BN56" s="6"/>
      <c r="BS56" s="6"/>
      <c r="BT56" s="6"/>
      <c r="BX56" s="6"/>
      <c r="CC56" s="6"/>
      <c r="CH56" s="6"/>
      <c r="CM56" s="6"/>
      <c r="CR56" s="6"/>
      <c r="CW56" s="6"/>
      <c r="DB56" s="6"/>
      <c r="DG56" s="6"/>
      <c r="DL56" s="6"/>
      <c r="DQ56" s="6"/>
      <c r="DV56" s="6"/>
    </row>
    <row r="57" spans="1:126" x14ac:dyDescent="0.25">
      <c r="A57">
        <v>0.29899999999999999</v>
      </c>
      <c r="B57">
        <v>0.25679999999999997</v>
      </c>
      <c r="C57">
        <v>4</v>
      </c>
      <c r="D57">
        <v>40</v>
      </c>
      <c r="E57">
        <v>1000</v>
      </c>
      <c r="F57">
        <v>0.53190000000000004</v>
      </c>
      <c r="G57">
        <v>0.49990000000000001</v>
      </c>
      <c r="H57">
        <v>4</v>
      </c>
      <c r="I57">
        <v>40</v>
      </c>
      <c r="J57">
        <v>1000</v>
      </c>
      <c r="K57">
        <v>1.0999999999999999E-2</v>
      </c>
      <c r="L57">
        <v>1.0999999999999999E-2</v>
      </c>
      <c r="M57">
        <v>4</v>
      </c>
      <c r="N57">
        <v>40</v>
      </c>
      <c r="O57">
        <v>1000</v>
      </c>
      <c r="P57">
        <v>5.1999999999999998E-3</v>
      </c>
      <c r="Q57">
        <v>4.4000000000000003E-3</v>
      </c>
      <c r="R57">
        <v>4</v>
      </c>
      <c r="S57">
        <v>40</v>
      </c>
      <c r="T57">
        <v>1000</v>
      </c>
      <c r="U57" s="6"/>
      <c r="Z57" s="6"/>
      <c r="AE57" s="6"/>
      <c r="AJ57" s="6"/>
      <c r="AO57" s="6"/>
      <c r="AT57" s="6"/>
      <c r="AU57" s="6"/>
      <c r="AY57" s="6"/>
      <c r="BD57" s="6"/>
      <c r="BE57" s="6"/>
      <c r="BI57" s="6"/>
      <c r="BN57" s="6"/>
      <c r="BS57" s="6"/>
      <c r="BT57" s="6"/>
      <c r="BX57" s="6"/>
      <c r="CC57" s="6"/>
      <c r="CH57" s="6"/>
      <c r="CM57" s="6"/>
      <c r="CR57" s="6"/>
      <c r="CW57" s="6"/>
      <c r="DB57" s="6"/>
      <c r="DG57" s="6"/>
      <c r="DL57" s="6"/>
      <c r="DQ57" s="6"/>
      <c r="DV57" s="6"/>
    </row>
    <row r="58" spans="1:126" x14ac:dyDescent="0.25">
      <c r="A58">
        <v>0.32969999999999999</v>
      </c>
      <c r="B58">
        <v>0.28560000000000002</v>
      </c>
      <c r="C58">
        <v>4</v>
      </c>
      <c r="D58">
        <v>40</v>
      </c>
      <c r="E58">
        <v>1500</v>
      </c>
      <c r="F58">
        <v>0.53059999999999996</v>
      </c>
      <c r="G58">
        <v>0.49840000000000001</v>
      </c>
      <c r="H58">
        <v>4</v>
      </c>
      <c r="I58">
        <v>40</v>
      </c>
      <c r="J58">
        <v>1500</v>
      </c>
      <c r="K58">
        <v>1.03E-2</v>
      </c>
      <c r="L58">
        <v>1.03E-2</v>
      </c>
      <c r="M58">
        <v>4</v>
      </c>
      <c r="N58">
        <v>40</v>
      </c>
      <c r="O58">
        <v>1500</v>
      </c>
      <c r="P58">
        <v>4.7999999999999996E-3</v>
      </c>
      <c r="Q58">
        <v>4.1000000000000003E-3</v>
      </c>
      <c r="R58">
        <v>4</v>
      </c>
      <c r="S58">
        <v>40</v>
      </c>
      <c r="T58">
        <v>1500</v>
      </c>
      <c r="U58" s="6"/>
      <c r="Z58" s="6"/>
      <c r="AE58" s="6"/>
      <c r="AJ58" s="6"/>
      <c r="AO58" s="6"/>
      <c r="AT58" s="6"/>
      <c r="AU58" s="6"/>
      <c r="AY58" s="6"/>
      <c r="BD58" s="6"/>
      <c r="BE58" s="6"/>
      <c r="BI58" s="6"/>
      <c r="BN58" s="6"/>
      <c r="BS58" s="6"/>
      <c r="BT58" s="6"/>
      <c r="BX58" s="6"/>
      <c r="CC58" s="6"/>
      <c r="CH58" s="6"/>
      <c r="CM58" s="6"/>
      <c r="CR58" s="6"/>
      <c r="CW58" s="6"/>
      <c r="DB58" s="6"/>
      <c r="DG58" s="6"/>
      <c r="DL58" s="6"/>
      <c r="DQ58" s="6"/>
      <c r="DV58" s="6"/>
    </row>
    <row r="59" spans="1:126" x14ac:dyDescent="0.25">
      <c r="A59">
        <v>0.3201</v>
      </c>
      <c r="B59">
        <v>0.28560000000000002</v>
      </c>
      <c r="C59">
        <v>4</v>
      </c>
      <c r="D59">
        <v>40</v>
      </c>
      <c r="E59">
        <v>2000</v>
      </c>
      <c r="F59">
        <v>0.53310000000000002</v>
      </c>
      <c r="G59">
        <v>0.50390000000000001</v>
      </c>
      <c r="H59">
        <v>4</v>
      </c>
      <c r="I59">
        <v>40</v>
      </c>
      <c r="J59">
        <v>2000</v>
      </c>
      <c r="K59">
        <v>1.01E-2</v>
      </c>
      <c r="L59">
        <v>1.01E-2</v>
      </c>
      <c r="M59">
        <v>4</v>
      </c>
      <c r="N59">
        <v>40</v>
      </c>
      <c r="O59">
        <v>2000</v>
      </c>
      <c r="P59">
        <v>4.7000000000000002E-3</v>
      </c>
      <c r="Q59">
        <v>4.0000000000000001E-3</v>
      </c>
      <c r="R59">
        <v>4</v>
      </c>
      <c r="S59">
        <v>40</v>
      </c>
      <c r="T59">
        <v>2000</v>
      </c>
      <c r="U59" s="6"/>
      <c r="Z59" s="6"/>
      <c r="AE59" s="6"/>
      <c r="AJ59" s="6"/>
      <c r="AO59" s="6"/>
      <c r="AT59" s="6"/>
      <c r="AU59" s="6"/>
      <c r="AY59" s="6"/>
      <c r="BD59" s="6"/>
      <c r="BE59" s="6"/>
      <c r="BI59" s="6"/>
      <c r="BN59" s="6"/>
      <c r="BS59" s="6"/>
      <c r="BT59" s="6"/>
      <c r="BX59" s="6"/>
      <c r="CC59" s="6"/>
      <c r="CH59" s="6"/>
      <c r="CM59" s="6"/>
      <c r="CR59" s="6"/>
      <c r="CW59" s="6"/>
      <c r="DB59" s="6"/>
      <c r="DG59" s="6"/>
      <c r="DL59" s="6"/>
      <c r="DQ59" s="6"/>
      <c r="DV59" s="6"/>
    </row>
    <row r="60" spans="1:126" x14ac:dyDescent="0.25">
      <c r="A60">
        <v>0.26350000000000001</v>
      </c>
      <c r="B60">
        <v>0.22839999999999999</v>
      </c>
      <c r="C60">
        <v>4</v>
      </c>
      <c r="D60">
        <v>50</v>
      </c>
      <c r="E60">
        <v>1000</v>
      </c>
      <c r="F60">
        <v>0.51529999999999998</v>
      </c>
      <c r="G60">
        <v>0.496</v>
      </c>
      <c r="H60">
        <v>4</v>
      </c>
      <c r="I60">
        <v>50</v>
      </c>
      <c r="J60">
        <v>1000</v>
      </c>
      <c r="K60">
        <v>1.17E-2</v>
      </c>
      <c r="L60">
        <v>1.17E-2</v>
      </c>
      <c r="M60">
        <v>4</v>
      </c>
      <c r="N60">
        <v>50</v>
      </c>
      <c r="O60">
        <v>1000</v>
      </c>
      <c r="P60">
        <v>5.1999999999999998E-3</v>
      </c>
      <c r="Q60">
        <v>4.4999999999999997E-3</v>
      </c>
      <c r="R60">
        <v>4</v>
      </c>
      <c r="S60">
        <v>50</v>
      </c>
      <c r="T60">
        <v>1000</v>
      </c>
      <c r="U60" s="6"/>
      <c r="Z60" s="6"/>
      <c r="AE60" s="6"/>
      <c r="AJ60" s="6"/>
      <c r="AO60" s="6"/>
      <c r="AT60" s="6"/>
      <c r="AU60" s="6"/>
      <c r="AY60" s="6"/>
      <c r="BD60" s="6"/>
      <c r="BE60" s="6"/>
      <c r="BI60" s="6"/>
      <c r="BN60" s="6"/>
      <c r="BS60" s="6"/>
      <c r="BT60" s="6"/>
      <c r="BX60" s="6"/>
      <c r="CC60" s="6"/>
      <c r="CH60" s="6"/>
      <c r="CM60" s="6"/>
      <c r="CR60" s="6"/>
      <c r="CW60" s="6"/>
      <c r="DB60" s="6"/>
      <c r="DG60" s="6"/>
      <c r="DL60" s="6"/>
      <c r="DQ60" s="6"/>
      <c r="DV60" s="6"/>
    </row>
    <row r="61" spans="1:126" x14ac:dyDescent="0.25">
      <c r="A61">
        <v>0.29530000000000001</v>
      </c>
      <c r="B61">
        <v>0.25879999999999997</v>
      </c>
      <c r="C61">
        <v>4</v>
      </c>
      <c r="D61">
        <v>50</v>
      </c>
      <c r="E61">
        <v>1500</v>
      </c>
      <c r="F61">
        <v>0.52190000000000003</v>
      </c>
      <c r="G61">
        <v>0.49890000000000001</v>
      </c>
      <c r="H61">
        <v>4</v>
      </c>
      <c r="I61">
        <v>50</v>
      </c>
      <c r="J61">
        <v>1500</v>
      </c>
      <c r="K61">
        <v>1.09E-2</v>
      </c>
      <c r="L61">
        <v>1.09E-2</v>
      </c>
      <c r="M61">
        <v>4</v>
      </c>
      <c r="N61">
        <v>50</v>
      </c>
      <c r="O61">
        <v>1500</v>
      </c>
      <c r="P61">
        <v>4.7999999999999996E-3</v>
      </c>
      <c r="Q61">
        <v>4.1999999999999997E-3</v>
      </c>
      <c r="R61">
        <v>4</v>
      </c>
      <c r="S61">
        <v>50</v>
      </c>
      <c r="T61">
        <v>1500</v>
      </c>
      <c r="U61" s="6"/>
      <c r="Z61" s="6"/>
      <c r="AE61" s="6"/>
      <c r="AJ61" s="6"/>
      <c r="AO61" s="6"/>
      <c r="AT61" s="6"/>
      <c r="AU61" s="6"/>
      <c r="AY61" s="6"/>
      <c r="BD61" s="6"/>
      <c r="BE61" s="6"/>
      <c r="BI61" s="6"/>
      <c r="BN61" s="6"/>
      <c r="BS61" s="6"/>
      <c r="BT61" s="6"/>
      <c r="BX61" s="6"/>
      <c r="CC61" s="6"/>
      <c r="CH61" s="6"/>
      <c r="CM61" s="6"/>
      <c r="CR61" s="6"/>
      <c r="CW61" s="6"/>
      <c r="DB61" s="6"/>
      <c r="DG61" s="6"/>
      <c r="DL61" s="6"/>
      <c r="DQ61" s="6"/>
      <c r="DV61" s="6"/>
    </row>
    <row r="62" spans="1:126" x14ac:dyDescent="0.25">
      <c r="A62">
        <v>0.2883</v>
      </c>
      <c r="B62">
        <v>0.25430000000000003</v>
      </c>
      <c r="C62">
        <v>4</v>
      </c>
      <c r="D62">
        <v>50</v>
      </c>
      <c r="E62">
        <v>2000</v>
      </c>
      <c r="F62">
        <v>0.52669999999999995</v>
      </c>
      <c r="G62">
        <v>0.503</v>
      </c>
      <c r="H62">
        <v>4</v>
      </c>
      <c r="I62">
        <v>50</v>
      </c>
      <c r="J62">
        <v>2000</v>
      </c>
      <c r="K62">
        <v>1.1299999999999999E-2</v>
      </c>
      <c r="L62">
        <v>1.1299999999999999E-2</v>
      </c>
      <c r="M62">
        <v>4</v>
      </c>
      <c r="N62">
        <v>50</v>
      </c>
      <c r="O62">
        <v>2000</v>
      </c>
      <c r="P62">
        <v>4.7999999999999996E-3</v>
      </c>
      <c r="Q62">
        <v>4.1999999999999997E-3</v>
      </c>
      <c r="R62">
        <v>4</v>
      </c>
      <c r="S62">
        <v>50</v>
      </c>
      <c r="T62">
        <v>2000</v>
      </c>
      <c r="U62" s="6"/>
      <c r="Z62" s="6"/>
      <c r="AE62" s="6"/>
      <c r="AJ62" s="6"/>
      <c r="AO62" s="6"/>
      <c r="AT62" s="6"/>
      <c r="AU62" s="6"/>
      <c r="AY62" s="6"/>
      <c r="BD62" s="6"/>
      <c r="BE62" s="6"/>
      <c r="BI62" s="6"/>
      <c r="BN62" s="6"/>
      <c r="BS62" s="6"/>
      <c r="BT62" s="6"/>
      <c r="BX62" s="6"/>
      <c r="CC62" s="6"/>
      <c r="CH62" s="6"/>
      <c r="CM62" s="6"/>
      <c r="CR62" s="6"/>
      <c r="CW62" s="6"/>
      <c r="DB62" s="6"/>
      <c r="DG62" s="6"/>
      <c r="DL62" s="6"/>
      <c r="DQ62" s="6"/>
      <c r="DV62" s="6"/>
    </row>
    <row r="63" spans="1:126" x14ac:dyDescent="0.25">
      <c r="A63">
        <v>0.93320000000000003</v>
      </c>
      <c r="B63">
        <v>0.65739999999999998</v>
      </c>
      <c r="C63">
        <v>5</v>
      </c>
      <c r="D63">
        <v>5</v>
      </c>
      <c r="E63">
        <v>1000</v>
      </c>
      <c r="F63">
        <v>0.8145</v>
      </c>
      <c r="G63">
        <v>0.53380000000000005</v>
      </c>
      <c r="H63">
        <v>5</v>
      </c>
      <c r="I63">
        <v>5</v>
      </c>
      <c r="J63">
        <v>1000</v>
      </c>
      <c r="K63">
        <v>6.3799999999999996E-2</v>
      </c>
      <c r="L63">
        <v>6.3799999999999996E-2</v>
      </c>
      <c r="M63">
        <v>5</v>
      </c>
      <c r="N63">
        <v>5</v>
      </c>
      <c r="O63">
        <v>1000</v>
      </c>
      <c r="P63">
        <v>2.1299999999999999E-2</v>
      </c>
      <c r="Q63">
        <v>2.0899999999999998E-2</v>
      </c>
      <c r="R63">
        <v>5</v>
      </c>
      <c r="S63">
        <v>5</v>
      </c>
      <c r="T63">
        <v>1000</v>
      </c>
      <c r="U63" s="6"/>
      <c r="Z63" s="6"/>
      <c r="AE63" s="6"/>
      <c r="AJ63" s="6"/>
      <c r="AO63" s="6"/>
      <c r="AT63" s="6"/>
      <c r="AU63" s="6"/>
      <c r="AY63" s="6"/>
      <c r="BD63" s="6"/>
      <c r="BE63" s="6"/>
      <c r="BI63" s="6"/>
      <c r="BN63" s="6"/>
      <c r="BS63" s="6"/>
      <c r="BT63" s="6"/>
      <c r="BX63" s="6"/>
      <c r="CC63" s="6"/>
      <c r="CH63" s="6"/>
      <c r="CM63" s="6"/>
      <c r="CR63" s="6"/>
      <c r="CW63" s="6"/>
      <c r="DB63" s="6"/>
      <c r="DG63" s="6"/>
      <c r="DL63" s="6"/>
      <c r="DQ63" s="6"/>
      <c r="DV63" s="6"/>
    </row>
    <row r="64" spans="1:126" x14ac:dyDescent="0.25">
      <c r="A64">
        <v>0.9133</v>
      </c>
      <c r="B64">
        <v>0.52090000000000003</v>
      </c>
      <c r="C64">
        <v>5</v>
      </c>
      <c r="D64">
        <v>5</v>
      </c>
      <c r="E64">
        <v>1500</v>
      </c>
      <c r="F64">
        <v>0.91690000000000005</v>
      </c>
      <c r="G64">
        <v>0.62129999999999996</v>
      </c>
      <c r="H64">
        <v>5</v>
      </c>
      <c r="I64">
        <v>5</v>
      </c>
      <c r="J64">
        <v>1500</v>
      </c>
      <c r="K64">
        <v>6.3799999999999996E-2</v>
      </c>
      <c r="L64">
        <v>6.3799999999999996E-2</v>
      </c>
      <c r="M64">
        <v>5</v>
      </c>
      <c r="N64">
        <v>5</v>
      </c>
      <c r="O64">
        <v>1500</v>
      </c>
      <c r="P64">
        <v>2.1299999999999999E-2</v>
      </c>
      <c r="Q64">
        <v>2.0899999999999998E-2</v>
      </c>
      <c r="R64">
        <v>5</v>
      </c>
      <c r="S64">
        <v>5</v>
      </c>
      <c r="T64">
        <v>1500</v>
      </c>
      <c r="U64" s="6"/>
      <c r="Z64" s="6"/>
      <c r="AE64" s="6"/>
      <c r="AJ64" s="6"/>
      <c r="AO64" s="6"/>
      <c r="AT64" s="6"/>
      <c r="AU64" s="6"/>
      <c r="AY64" s="6"/>
      <c r="BD64" s="6"/>
      <c r="BE64" s="6"/>
      <c r="BI64" s="6"/>
      <c r="BN64" s="6"/>
      <c r="BS64" s="6"/>
      <c r="BT64" s="6"/>
      <c r="BX64" s="6"/>
      <c r="CC64" s="6"/>
      <c r="CH64" s="6"/>
      <c r="CM64" s="6"/>
      <c r="CR64" s="6"/>
      <c r="CW64" s="6"/>
      <c r="DB64" s="6"/>
      <c r="DG64" s="6"/>
      <c r="DL64" s="6"/>
      <c r="DQ64" s="6"/>
      <c r="DV64" s="6"/>
    </row>
    <row r="65" spans="1:126" x14ac:dyDescent="0.25">
      <c r="A65">
        <v>0.94210000000000005</v>
      </c>
      <c r="B65">
        <v>0.55940000000000001</v>
      </c>
      <c r="C65">
        <v>5</v>
      </c>
      <c r="D65">
        <v>5</v>
      </c>
      <c r="E65">
        <v>2000</v>
      </c>
      <c r="F65">
        <v>0.90380000000000005</v>
      </c>
      <c r="G65">
        <v>0.6</v>
      </c>
      <c r="H65">
        <v>5</v>
      </c>
      <c r="I65">
        <v>5</v>
      </c>
      <c r="J65">
        <v>2000</v>
      </c>
      <c r="K65">
        <v>6.3799999999999996E-2</v>
      </c>
      <c r="L65">
        <v>6.3799999999999996E-2</v>
      </c>
      <c r="M65">
        <v>5</v>
      </c>
      <c r="N65">
        <v>5</v>
      </c>
      <c r="O65">
        <v>2000</v>
      </c>
      <c r="P65">
        <v>2.1299999999999999E-2</v>
      </c>
      <c r="Q65">
        <v>2.0899999999999998E-2</v>
      </c>
      <c r="R65">
        <v>5</v>
      </c>
      <c r="S65">
        <v>5</v>
      </c>
      <c r="T65">
        <v>2000</v>
      </c>
      <c r="U65" s="6"/>
      <c r="Z65" s="6"/>
      <c r="AE65" s="6"/>
      <c r="AJ65" s="6"/>
      <c r="AO65" s="6"/>
      <c r="AT65" s="6"/>
      <c r="AU65" s="6"/>
      <c r="AY65" s="6"/>
      <c r="BD65" s="6"/>
      <c r="BE65" s="6"/>
      <c r="BI65" s="6"/>
      <c r="BN65" s="6"/>
      <c r="BS65" s="6"/>
      <c r="BT65" s="6"/>
      <c r="BX65" s="6"/>
      <c r="CC65" s="6"/>
      <c r="CH65" s="6"/>
      <c r="CM65" s="6"/>
      <c r="CR65" s="6"/>
      <c r="CW65" s="6"/>
      <c r="DB65" s="6"/>
      <c r="DG65" s="6"/>
      <c r="DL65" s="6"/>
      <c r="DQ65" s="6"/>
      <c r="DV65" s="6"/>
    </row>
    <row r="66" spans="1:126" x14ac:dyDescent="0.25">
      <c r="A66">
        <v>0.90710000000000002</v>
      </c>
      <c r="B66">
        <v>0.35780000000000001</v>
      </c>
      <c r="C66">
        <v>5</v>
      </c>
      <c r="D66">
        <v>6</v>
      </c>
      <c r="E66">
        <v>1000</v>
      </c>
      <c r="F66">
        <v>0.88780000000000003</v>
      </c>
      <c r="G66">
        <v>0.3876</v>
      </c>
      <c r="H66">
        <v>5</v>
      </c>
      <c r="I66">
        <v>6</v>
      </c>
      <c r="J66">
        <v>1000</v>
      </c>
      <c r="K66">
        <v>6.6699999999999995E-2</v>
      </c>
      <c r="L66">
        <v>6.6699999999999995E-2</v>
      </c>
      <c r="M66">
        <v>5</v>
      </c>
      <c r="N66">
        <v>6</v>
      </c>
      <c r="O66">
        <v>1000</v>
      </c>
      <c r="P66">
        <v>2.2200000000000001E-2</v>
      </c>
      <c r="Q66">
        <v>2.1999999999999999E-2</v>
      </c>
      <c r="R66">
        <v>5</v>
      </c>
      <c r="S66">
        <v>6</v>
      </c>
      <c r="T66">
        <v>1000</v>
      </c>
      <c r="U66" s="6"/>
      <c r="Z66" s="6"/>
      <c r="AE66" s="6"/>
      <c r="AJ66" s="6"/>
      <c r="AO66" s="6"/>
      <c r="AT66" s="6"/>
      <c r="AU66" s="6"/>
      <c r="AY66" s="6"/>
      <c r="BD66" s="6"/>
      <c r="BE66" s="6"/>
      <c r="BI66" s="6"/>
      <c r="BN66" s="6"/>
      <c r="BS66" s="6"/>
      <c r="BT66" s="6"/>
      <c r="BX66" s="6"/>
      <c r="CC66" s="6"/>
      <c r="CH66" s="6"/>
      <c r="CM66" s="6"/>
      <c r="CR66" s="6"/>
      <c r="CW66" s="6"/>
      <c r="DB66" s="6"/>
      <c r="DG66" s="6"/>
      <c r="DL66" s="6"/>
      <c r="DQ66" s="6"/>
      <c r="DV66" s="6"/>
    </row>
    <row r="67" spans="1:126" x14ac:dyDescent="0.25">
      <c r="A67">
        <v>1</v>
      </c>
      <c r="B67">
        <v>0.38590000000000002</v>
      </c>
      <c r="C67">
        <v>5</v>
      </c>
      <c r="D67">
        <v>6</v>
      </c>
      <c r="E67">
        <v>1500</v>
      </c>
      <c r="F67">
        <v>0.91910000000000003</v>
      </c>
      <c r="G67">
        <v>0.45040000000000002</v>
      </c>
      <c r="H67">
        <v>5</v>
      </c>
      <c r="I67">
        <v>6</v>
      </c>
      <c r="J67">
        <v>1500</v>
      </c>
      <c r="K67">
        <v>6.5199999999999994E-2</v>
      </c>
      <c r="L67">
        <v>6.5199999999999994E-2</v>
      </c>
      <c r="M67">
        <v>5</v>
      </c>
      <c r="N67">
        <v>6</v>
      </c>
      <c r="O67">
        <v>1500</v>
      </c>
      <c r="P67">
        <v>2.1700000000000001E-2</v>
      </c>
      <c r="Q67">
        <v>2.1299999999999999E-2</v>
      </c>
      <c r="R67">
        <v>5</v>
      </c>
      <c r="S67">
        <v>6</v>
      </c>
      <c r="T67">
        <v>1500</v>
      </c>
      <c r="U67" s="6"/>
      <c r="Z67" s="6"/>
      <c r="AE67" s="6"/>
      <c r="AJ67" s="6"/>
      <c r="AO67" s="6"/>
      <c r="AT67" s="6"/>
      <c r="AU67" s="6"/>
      <c r="AY67" s="6"/>
      <c r="BD67" s="6"/>
      <c r="BE67" s="6"/>
      <c r="BI67" s="6"/>
      <c r="BN67" s="6"/>
      <c r="BS67" s="6"/>
      <c r="BT67" s="6"/>
      <c r="BX67" s="6"/>
      <c r="CC67" s="6"/>
      <c r="CH67" s="6"/>
      <c r="CM67" s="6"/>
      <c r="CR67" s="6"/>
      <c r="CW67" s="6"/>
      <c r="DB67" s="6"/>
      <c r="DG67" s="6"/>
      <c r="DL67" s="6"/>
      <c r="DQ67" s="6"/>
      <c r="DV67" s="6"/>
    </row>
    <row r="68" spans="1:126" x14ac:dyDescent="0.25">
      <c r="A68">
        <v>0.997</v>
      </c>
      <c r="B68">
        <v>0.41170000000000001</v>
      </c>
      <c r="C68">
        <v>5</v>
      </c>
      <c r="D68">
        <v>6</v>
      </c>
      <c r="E68">
        <v>2000</v>
      </c>
      <c r="F68">
        <v>0.92149999999999999</v>
      </c>
      <c r="G68">
        <v>0.49340000000000001</v>
      </c>
      <c r="H68">
        <v>5</v>
      </c>
      <c r="I68">
        <v>6</v>
      </c>
      <c r="J68">
        <v>2000</v>
      </c>
      <c r="K68">
        <v>6.3799999999999996E-2</v>
      </c>
      <c r="L68">
        <v>6.3799999999999996E-2</v>
      </c>
      <c r="M68">
        <v>5</v>
      </c>
      <c r="N68">
        <v>6</v>
      </c>
      <c r="O68">
        <v>2000</v>
      </c>
      <c r="P68">
        <v>2.1299999999999999E-2</v>
      </c>
      <c r="Q68">
        <v>2.0899999999999998E-2</v>
      </c>
      <c r="R68">
        <v>5</v>
      </c>
      <c r="S68">
        <v>6</v>
      </c>
      <c r="T68">
        <v>2000</v>
      </c>
      <c r="U68" s="6"/>
      <c r="Z68" s="6"/>
      <c r="AE68" s="6"/>
      <c r="AJ68" s="6"/>
      <c r="AO68" s="6"/>
      <c r="AT68" s="6"/>
      <c r="AU68" s="6"/>
      <c r="AY68" s="6"/>
      <c r="BD68" s="6"/>
      <c r="BE68" s="6"/>
      <c r="BI68" s="6"/>
      <c r="BN68" s="6"/>
      <c r="BS68" s="6"/>
      <c r="BT68" s="6"/>
      <c r="BX68" s="6"/>
      <c r="CC68" s="6"/>
      <c r="CH68" s="6"/>
      <c r="CM68" s="6"/>
      <c r="CR68" s="6"/>
      <c r="CW68" s="6"/>
      <c r="DB68" s="6"/>
      <c r="DG68" s="6"/>
      <c r="DL68" s="6"/>
      <c r="DQ68" s="6"/>
      <c r="DV68" s="6"/>
    </row>
    <row r="69" spans="1:126" x14ac:dyDescent="0.25">
      <c r="A69">
        <v>0.99919999999999998</v>
      </c>
      <c r="B69">
        <v>0.42049999999999998</v>
      </c>
      <c r="C69">
        <v>5</v>
      </c>
      <c r="D69">
        <v>7</v>
      </c>
      <c r="E69">
        <v>1000</v>
      </c>
      <c r="F69">
        <v>0.89629999999999999</v>
      </c>
      <c r="G69">
        <v>0.27210000000000001</v>
      </c>
      <c r="H69">
        <v>5</v>
      </c>
      <c r="I69">
        <v>7</v>
      </c>
      <c r="J69">
        <v>1000</v>
      </c>
      <c r="K69">
        <v>6.9800000000000001E-2</v>
      </c>
      <c r="L69">
        <v>6.9800000000000001E-2</v>
      </c>
      <c r="M69">
        <v>5</v>
      </c>
      <c r="N69">
        <v>7</v>
      </c>
      <c r="O69">
        <v>1000</v>
      </c>
      <c r="P69">
        <v>2.3300000000000001E-2</v>
      </c>
      <c r="Q69">
        <v>2.3E-2</v>
      </c>
      <c r="R69">
        <v>5</v>
      </c>
      <c r="S69">
        <v>7</v>
      </c>
      <c r="T69">
        <v>1000</v>
      </c>
      <c r="U69" s="6"/>
      <c r="Z69" s="6"/>
      <c r="AE69" s="6"/>
      <c r="AJ69" s="6"/>
      <c r="AO69" s="6"/>
      <c r="AT69" s="6"/>
      <c r="AU69" s="6"/>
      <c r="AY69" s="6"/>
      <c r="BD69" s="6"/>
      <c r="BE69" s="6"/>
      <c r="BI69" s="6"/>
      <c r="BN69" s="6"/>
      <c r="BS69" s="6"/>
      <c r="BT69" s="6"/>
      <c r="BX69" s="6"/>
      <c r="CC69" s="6"/>
      <c r="CH69" s="6"/>
      <c r="CM69" s="6"/>
      <c r="CR69" s="6"/>
      <c r="CW69" s="6"/>
      <c r="DB69" s="6"/>
      <c r="DG69" s="6"/>
      <c r="DL69" s="6"/>
      <c r="DQ69" s="6"/>
      <c r="DV69" s="6"/>
    </row>
    <row r="70" spans="1:126" x14ac:dyDescent="0.25">
      <c r="A70">
        <v>0.99980000000000002</v>
      </c>
      <c r="B70">
        <v>0.42930000000000001</v>
      </c>
      <c r="C70">
        <v>5</v>
      </c>
      <c r="D70">
        <v>7</v>
      </c>
      <c r="E70">
        <v>1500</v>
      </c>
      <c r="F70">
        <v>0.99970000000000003</v>
      </c>
      <c r="G70">
        <v>0.37519999999999998</v>
      </c>
      <c r="H70">
        <v>5</v>
      </c>
      <c r="I70">
        <v>7</v>
      </c>
      <c r="J70">
        <v>1500</v>
      </c>
      <c r="K70">
        <v>6.8199999999999997E-2</v>
      </c>
      <c r="L70">
        <v>6.8199999999999997E-2</v>
      </c>
      <c r="M70">
        <v>5</v>
      </c>
      <c r="N70">
        <v>7</v>
      </c>
      <c r="O70">
        <v>1500</v>
      </c>
      <c r="P70">
        <v>2.2700000000000001E-2</v>
      </c>
      <c r="Q70">
        <v>2.2499999999999999E-2</v>
      </c>
      <c r="R70">
        <v>5</v>
      </c>
      <c r="S70">
        <v>7</v>
      </c>
      <c r="T70">
        <v>1500</v>
      </c>
      <c r="U70" s="6"/>
      <c r="Z70" s="6"/>
      <c r="AE70" s="6"/>
      <c r="AJ70" s="6"/>
      <c r="AO70" s="6"/>
      <c r="AT70" s="6"/>
      <c r="AU70" s="6"/>
      <c r="AY70" s="6"/>
      <c r="BD70" s="6"/>
      <c r="BE70" s="6"/>
      <c r="BI70" s="6"/>
      <c r="BN70" s="6"/>
      <c r="BS70" s="6"/>
      <c r="BT70" s="6"/>
      <c r="BX70" s="6"/>
      <c r="CC70" s="6"/>
      <c r="CH70" s="6"/>
      <c r="CM70" s="6"/>
      <c r="CR70" s="6"/>
      <c r="CW70" s="6"/>
      <c r="DB70" s="6"/>
      <c r="DG70" s="6"/>
      <c r="DL70" s="6"/>
      <c r="DQ70" s="6"/>
      <c r="DV70" s="6"/>
    </row>
    <row r="71" spans="1:126" x14ac:dyDescent="0.25">
      <c r="A71">
        <v>1</v>
      </c>
      <c r="B71">
        <v>0.38550000000000001</v>
      </c>
      <c r="C71">
        <v>5</v>
      </c>
      <c r="D71">
        <v>7</v>
      </c>
      <c r="E71">
        <v>2000</v>
      </c>
      <c r="F71">
        <v>0.99990000000000001</v>
      </c>
      <c r="G71">
        <v>0.41320000000000001</v>
      </c>
      <c r="H71">
        <v>5</v>
      </c>
      <c r="I71">
        <v>7</v>
      </c>
      <c r="J71">
        <v>2000</v>
      </c>
      <c r="K71">
        <v>6.8199999999999997E-2</v>
      </c>
      <c r="L71">
        <v>6.8199999999999997E-2</v>
      </c>
      <c r="M71">
        <v>5</v>
      </c>
      <c r="N71">
        <v>7</v>
      </c>
      <c r="O71">
        <v>2000</v>
      </c>
      <c r="P71">
        <v>2.2700000000000001E-2</v>
      </c>
      <c r="Q71">
        <v>2.2499999999999999E-2</v>
      </c>
      <c r="R71">
        <v>5</v>
      </c>
      <c r="S71">
        <v>7</v>
      </c>
      <c r="T71">
        <v>2000</v>
      </c>
      <c r="U71" s="6"/>
      <c r="Z71" s="6"/>
      <c r="AE71" s="6"/>
      <c r="AJ71" s="6"/>
      <c r="AO71" s="6"/>
      <c r="AT71" s="6"/>
      <c r="AU71" s="6"/>
      <c r="AY71" s="6"/>
      <c r="BD71" s="6"/>
      <c r="BE71" s="6"/>
      <c r="BI71" s="6"/>
      <c r="BN71" s="6"/>
      <c r="BS71" s="6"/>
      <c r="BT71" s="6"/>
      <c r="BX71" s="6"/>
      <c r="CC71" s="6"/>
      <c r="CH71" s="6"/>
      <c r="CM71" s="6"/>
      <c r="CR71" s="6"/>
      <c r="CW71" s="6"/>
      <c r="DB71" s="6"/>
      <c r="DG71" s="6"/>
      <c r="DL71" s="6"/>
      <c r="DQ71" s="6"/>
      <c r="DV71" s="6"/>
    </row>
    <row r="72" spans="1:126" x14ac:dyDescent="0.25">
      <c r="A72">
        <v>0.5897</v>
      </c>
      <c r="B72">
        <v>0.51119999999999999</v>
      </c>
      <c r="C72">
        <v>5</v>
      </c>
      <c r="D72">
        <v>8</v>
      </c>
      <c r="E72">
        <v>1000</v>
      </c>
      <c r="F72">
        <v>0.7409</v>
      </c>
      <c r="G72">
        <v>0.5726</v>
      </c>
      <c r="H72">
        <v>5</v>
      </c>
      <c r="I72">
        <v>8</v>
      </c>
      <c r="J72">
        <v>1000</v>
      </c>
      <c r="K72">
        <v>1.5100000000000001E-2</v>
      </c>
      <c r="L72">
        <v>1.2500000000000001E-2</v>
      </c>
      <c r="M72">
        <v>5</v>
      </c>
      <c r="N72">
        <v>8</v>
      </c>
      <c r="O72">
        <v>1000</v>
      </c>
      <c r="P72">
        <v>5.1999999999999998E-3</v>
      </c>
      <c r="Q72">
        <v>2.5999999999999999E-3</v>
      </c>
      <c r="R72">
        <v>5</v>
      </c>
      <c r="S72">
        <v>8</v>
      </c>
      <c r="T72">
        <v>1000</v>
      </c>
      <c r="U72" s="6"/>
      <c r="Z72" s="6"/>
      <c r="AE72" s="6"/>
      <c r="AJ72" s="6"/>
      <c r="AO72" s="6"/>
      <c r="AT72" s="6"/>
      <c r="AU72" s="6"/>
      <c r="AY72" s="6"/>
      <c r="BD72" s="6"/>
      <c r="BE72" s="6"/>
      <c r="BI72" s="6"/>
      <c r="BN72" s="6"/>
      <c r="BS72" s="6"/>
      <c r="BT72" s="6"/>
      <c r="BX72" s="6"/>
      <c r="CC72" s="6"/>
      <c r="CH72" s="6"/>
      <c r="CM72" s="6"/>
      <c r="CR72" s="6"/>
      <c r="CW72" s="6"/>
      <c r="DB72" s="6"/>
      <c r="DG72" s="6"/>
      <c r="DL72" s="6"/>
      <c r="DQ72" s="6"/>
      <c r="DV72" s="6"/>
    </row>
    <row r="73" spans="1:126" x14ac:dyDescent="0.25">
      <c r="A73">
        <v>0.66910000000000003</v>
      </c>
      <c r="B73">
        <v>0.58609999999999995</v>
      </c>
      <c r="C73">
        <v>5</v>
      </c>
      <c r="D73">
        <v>8</v>
      </c>
      <c r="E73">
        <v>1500</v>
      </c>
      <c r="F73">
        <v>0.80449999999999999</v>
      </c>
      <c r="G73">
        <v>0.66930000000000001</v>
      </c>
      <c r="H73">
        <v>5</v>
      </c>
      <c r="I73">
        <v>8</v>
      </c>
      <c r="J73">
        <v>1500</v>
      </c>
      <c r="K73">
        <v>1.5299999999999999E-2</v>
      </c>
      <c r="L73">
        <v>1.2800000000000001E-2</v>
      </c>
      <c r="M73">
        <v>5</v>
      </c>
      <c r="N73">
        <v>8</v>
      </c>
      <c r="O73">
        <v>1500</v>
      </c>
      <c r="P73">
        <v>5.1000000000000004E-3</v>
      </c>
      <c r="Q73">
        <v>2.5999999999999999E-3</v>
      </c>
      <c r="R73">
        <v>5</v>
      </c>
      <c r="S73">
        <v>8</v>
      </c>
      <c r="T73">
        <v>1500</v>
      </c>
      <c r="U73" s="6"/>
      <c r="Z73" s="6"/>
      <c r="AE73" s="6"/>
      <c r="AJ73" s="6"/>
      <c r="AO73" s="6"/>
      <c r="AT73" s="6"/>
      <c r="AU73" s="6"/>
      <c r="AY73" s="6"/>
      <c r="BD73" s="6"/>
      <c r="BE73" s="6"/>
      <c r="BI73" s="6"/>
      <c r="BN73" s="6"/>
      <c r="BS73" s="6"/>
      <c r="BT73" s="6"/>
      <c r="BX73" s="6"/>
      <c r="CC73" s="6"/>
      <c r="CH73" s="6"/>
      <c r="CM73" s="6"/>
      <c r="CR73" s="6"/>
      <c r="CW73" s="6"/>
      <c r="DB73" s="6"/>
      <c r="DG73" s="6"/>
      <c r="DL73" s="6"/>
      <c r="DQ73" s="6"/>
      <c r="DV73" s="6"/>
    </row>
    <row r="74" spans="1:126" x14ac:dyDescent="0.25">
      <c r="A74">
        <v>0.6643</v>
      </c>
      <c r="B74">
        <v>0.58420000000000005</v>
      </c>
      <c r="C74">
        <v>5</v>
      </c>
      <c r="D74">
        <v>8</v>
      </c>
      <c r="E74">
        <v>2000</v>
      </c>
      <c r="F74">
        <v>0.8085</v>
      </c>
      <c r="G74">
        <v>0.67679999999999996</v>
      </c>
      <c r="H74">
        <v>5</v>
      </c>
      <c r="I74">
        <v>8</v>
      </c>
      <c r="J74">
        <v>2000</v>
      </c>
      <c r="K74">
        <v>1.52E-2</v>
      </c>
      <c r="L74">
        <v>1.2699999999999999E-2</v>
      </c>
      <c r="M74">
        <v>5</v>
      </c>
      <c r="N74">
        <v>8</v>
      </c>
      <c r="O74">
        <v>2000</v>
      </c>
      <c r="P74">
        <v>5.1000000000000004E-3</v>
      </c>
      <c r="Q74">
        <v>2.5000000000000001E-3</v>
      </c>
      <c r="R74">
        <v>5</v>
      </c>
      <c r="S74">
        <v>8</v>
      </c>
      <c r="T74">
        <v>2000</v>
      </c>
      <c r="U74" s="6"/>
      <c r="Z74" s="6"/>
      <c r="AE74" s="6"/>
      <c r="AJ74" s="6"/>
      <c r="AO74" s="6"/>
      <c r="AT74" s="6"/>
      <c r="AU74" s="6"/>
      <c r="AY74" s="6"/>
      <c r="BD74" s="6"/>
      <c r="BE74" s="6"/>
      <c r="BI74" s="6"/>
      <c r="BN74" s="6"/>
      <c r="BS74" s="6"/>
      <c r="BT74" s="6"/>
      <c r="BX74" s="6"/>
      <c r="CC74" s="6"/>
      <c r="CH74" s="6"/>
      <c r="CM74" s="6"/>
      <c r="CR74" s="6"/>
      <c r="CW74" s="6"/>
      <c r="DB74" s="6"/>
      <c r="DG74" s="6"/>
      <c r="DL74" s="6"/>
      <c r="DQ74" s="6"/>
      <c r="DV74" s="6"/>
    </row>
    <row r="75" spans="1:126" x14ac:dyDescent="0.25">
      <c r="A75">
        <v>0.54200000000000004</v>
      </c>
      <c r="B75">
        <v>0.45739999999999997</v>
      </c>
      <c r="C75">
        <v>5</v>
      </c>
      <c r="D75">
        <v>9</v>
      </c>
      <c r="E75">
        <v>1000</v>
      </c>
      <c r="F75">
        <v>0.78129999999999999</v>
      </c>
      <c r="G75">
        <v>0.63180000000000003</v>
      </c>
      <c r="H75">
        <v>5</v>
      </c>
      <c r="I75">
        <v>9</v>
      </c>
      <c r="J75">
        <v>1000</v>
      </c>
      <c r="K75">
        <v>2.0500000000000001E-2</v>
      </c>
      <c r="L75">
        <v>1.5800000000000002E-2</v>
      </c>
      <c r="M75">
        <v>5</v>
      </c>
      <c r="N75">
        <v>9</v>
      </c>
      <c r="O75">
        <v>1000</v>
      </c>
      <c r="P75">
        <v>5.3E-3</v>
      </c>
      <c r="Q75">
        <v>4.1999999999999997E-3</v>
      </c>
      <c r="R75">
        <v>5</v>
      </c>
      <c r="S75">
        <v>9</v>
      </c>
      <c r="T75">
        <v>1000</v>
      </c>
      <c r="U75" s="6"/>
      <c r="Z75" s="6"/>
      <c r="AE75" s="6"/>
      <c r="AJ75" s="6"/>
      <c r="AO75" s="6"/>
      <c r="AT75" s="6"/>
      <c r="AU75" s="6"/>
      <c r="AY75" s="6"/>
      <c r="BD75" s="6"/>
      <c r="BE75" s="6"/>
      <c r="BI75" s="6"/>
      <c r="BN75" s="6"/>
      <c r="BS75" s="6"/>
      <c r="BT75" s="6"/>
      <c r="BX75" s="6"/>
      <c r="CC75" s="6"/>
      <c r="CH75" s="6"/>
      <c r="CM75" s="6"/>
      <c r="CR75" s="6"/>
      <c r="CW75" s="6"/>
      <c r="DB75" s="6"/>
      <c r="DG75" s="6"/>
      <c r="DL75" s="6"/>
      <c r="DQ75" s="6"/>
      <c r="DV75" s="6"/>
    </row>
    <row r="76" spans="1:126" x14ac:dyDescent="0.25">
      <c r="A76">
        <v>0.63580000000000003</v>
      </c>
      <c r="B76">
        <v>0.57979999999999998</v>
      </c>
      <c r="C76">
        <v>5</v>
      </c>
      <c r="D76">
        <v>9</v>
      </c>
      <c r="E76">
        <v>1500</v>
      </c>
      <c r="F76">
        <v>0.7177</v>
      </c>
      <c r="G76">
        <v>0.60529999999999995</v>
      </c>
      <c r="H76">
        <v>5</v>
      </c>
      <c r="I76">
        <v>9</v>
      </c>
      <c r="J76">
        <v>1500</v>
      </c>
      <c r="K76">
        <v>1.9099999999999999E-2</v>
      </c>
      <c r="L76">
        <v>1.44E-2</v>
      </c>
      <c r="M76">
        <v>5</v>
      </c>
      <c r="N76">
        <v>9</v>
      </c>
      <c r="O76">
        <v>1500</v>
      </c>
      <c r="P76">
        <v>4.7999999999999996E-3</v>
      </c>
      <c r="Q76">
        <v>3.8E-3</v>
      </c>
      <c r="R76">
        <v>5</v>
      </c>
      <c r="S76">
        <v>9</v>
      </c>
      <c r="T76">
        <v>1500</v>
      </c>
      <c r="U76" s="6"/>
      <c r="Z76" s="6"/>
      <c r="AE76" s="6"/>
      <c r="AJ76" s="6"/>
      <c r="AO76" s="6"/>
      <c r="AT76" s="6"/>
      <c r="AU76" s="6"/>
      <c r="AY76" s="6"/>
      <c r="BD76" s="6"/>
      <c r="BE76" s="6"/>
      <c r="BI76" s="6"/>
      <c r="BN76" s="6"/>
      <c r="BS76" s="6"/>
      <c r="BT76" s="6"/>
      <c r="BX76" s="6"/>
      <c r="CC76" s="6"/>
      <c r="CH76" s="6"/>
      <c r="CM76" s="6"/>
      <c r="CR76" s="6"/>
      <c r="CW76" s="6"/>
      <c r="DB76" s="6"/>
      <c r="DG76" s="6"/>
      <c r="DL76" s="6"/>
      <c r="DQ76" s="6"/>
      <c r="DV76" s="6"/>
    </row>
    <row r="77" spans="1:126" x14ac:dyDescent="0.25">
      <c r="A77">
        <v>0.63370000000000004</v>
      </c>
      <c r="B77">
        <v>0.5716</v>
      </c>
      <c r="C77">
        <v>5</v>
      </c>
      <c r="D77">
        <v>9</v>
      </c>
      <c r="E77">
        <v>2000</v>
      </c>
      <c r="F77">
        <v>0.72160000000000002</v>
      </c>
      <c r="G77">
        <v>0.59799999999999998</v>
      </c>
      <c r="H77">
        <v>5</v>
      </c>
      <c r="I77">
        <v>9</v>
      </c>
      <c r="J77">
        <v>2000</v>
      </c>
      <c r="K77">
        <v>1.8800000000000001E-2</v>
      </c>
      <c r="L77">
        <v>1.41E-2</v>
      </c>
      <c r="M77">
        <v>5</v>
      </c>
      <c r="N77">
        <v>9</v>
      </c>
      <c r="O77">
        <v>2000</v>
      </c>
      <c r="P77">
        <v>4.7000000000000002E-3</v>
      </c>
      <c r="Q77">
        <v>3.8E-3</v>
      </c>
      <c r="R77">
        <v>5</v>
      </c>
      <c r="S77">
        <v>9</v>
      </c>
      <c r="T77">
        <v>2000</v>
      </c>
      <c r="U77" s="6"/>
      <c r="Z77" s="6"/>
      <c r="AE77" s="6"/>
      <c r="AJ77" s="6"/>
      <c r="AO77" s="6"/>
      <c r="AT77" s="6"/>
      <c r="AU77" s="6"/>
      <c r="AY77" s="6"/>
      <c r="BD77" s="6"/>
      <c r="BE77" s="6"/>
      <c r="BI77" s="6"/>
      <c r="BN77" s="6"/>
      <c r="BS77" s="6"/>
      <c r="BT77" s="6"/>
      <c r="BX77" s="6"/>
      <c r="CC77" s="6"/>
      <c r="CH77" s="6"/>
      <c r="CM77" s="6"/>
      <c r="CR77" s="6"/>
      <c r="CW77" s="6"/>
      <c r="DB77" s="6"/>
      <c r="DG77" s="6"/>
      <c r="DL77" s="6"/>
      <c r="DQ77" s="6"/>
      <c r="DV77" s="6"/>
    </row>
    <row r="78" spans="1:126" x14ac:dyDescent="0.25">
      <c r="A78">
        <v>0.62090000000000001</v>
      </c>
      <c r="B78">
        <v>0.49859999999999999</v>
      </c>
      <c r="C78">
        <v>5</v>
      </c>
      <c r="D78">
        <v>10</v>
      </c>
      <c r="E78">
        <v>1000</v>
      </c>
      <c r="F78">
        <v>0.72970000000000002</v>
      </c>
      <c r="G78">
        <v>0.58550000000000002</v>
      </c>
      <c r="H78">
        <v>5</v>
      </c>
      <c r="I78">
        <v>10</v>
      </c>
      <c r="J78">
        <v>1000</v>
      </c>
      <c r="K78">
        <v>1.5699999999999999E-2</v>
      </c>
      <c r="L78">
        <v>1.52E-2</v>
      </c>
      <c r="M78">
        <v>5</v>
      </c>
      <c r="N78">
        <v>10</v>
      </c>
      <c r="O78">
        <v>1000</v>
      </c>
      <c r="P78">
        <v>5.1000000000000004E-3</v>
      </c>
      <c r="Q78">
        <v>4.5999999999999999E-3</v>
      </c>
      <c r="R78">
        <v>5</v>
      </c>
      <c r="S78">
        <v>10</v>
      </c>
      <c r="T78">
        <v>1000</v>
      </c>
      <c r="U78" s="6"/>
      <c r="Z78" s="6"/>
      <c r="AE78" s="6"/>
      <c r="AJ78" s="6"/>
      <c r="AO78" s="6"/>
      <c r="AT78" s="6"/>
      <c r="AU78" s="6"/>
      <c r="AY78" s="6"/>
      <c r="BD78" s="6"/>
      <c r="BE78" s="6"/>
      <c r="BI78" s="6"/>
      <c r="BN78" s="6"/>
      <c r="BS78" s="6"/>
      <c r="BT78" s="6"/>
      <c r="BX78" s="6"/>
      <c r="CC78" s="6"/>
      <c r="CH78" s="6"/>
      <c r="CM78" s="6"/>
      <c r="CR78" s="6"/>
      <c r="CW78" s="6"/>
      <c r="DB78" s="6"/>
      <c r="DG78" s="6"/>
      <c r="DL78" s="6"/>
      <c r="DQ78" s="6"/>
      <c r="DV78" s="6"/>
    </row>
    <row r="79" spans="1:126" x14ac:dyDescent="0.25">
      <c r="A79">
        <v>0.7056</v>
      </c>
      <c r="B79">
        <v>0.61339999999999995</v>
      </c>
      <c r="C79">
        <v>5</v>
      </c>
      <c r="D79">
        <v>10</v>
      </c>
      <c r="E79">
        <v>1500</v>
      </c>
      <c r="F79">
        <v>0.70699999999999996</v>
      </c>
      <c r="G79">
        <v>0.58030000000000004</v>
      </c>
      <c r="H79">
        <v>5</v>
      </c>
      <c r="I79">
        <v>10</v>
      </c>
      <c r="J79">
        <v>1500</v>
      </c>
      <c r="K79">
        <v>1.4200000000000001E-2</v>
      </c>
      <c r="L79">
        <v>1.37E-2</v>
      </c>
      <c r="M79">
        <v>5</v>
      </c>
      <c r="N79">
        <v>10</v>
      </c>
      <c r="O79">
        <v>1500</v>
      </c>
      <c r="P79">
        <v>4.5999999999999999E-3</v>
      </c>
      <c r="Q79">
        <v>4.1000000000000003E-3</v>
      </c>
      <c r="R79">
        <v>5</v>
      </c>
      <c r="S79">
        <v>10</v>
      </c>
      <c r="T79">
        <v>1500</v>
      </c>
      <c r="U79" s="6"/>
      <c r="Z79" s="6"/>
      <c r="AE79" s="6"/>
      <c r="AJ79" s="6"/>
      <c r="AO79" s="6"/>
      <c r="AT79" s="6"/>
      <c r="AU79" s="6"/>
      <c r="AY79" s="6"/>
      <c r="BD79" s="6"/>
      <c r="BE79" s="6"/>
      <c r="BI79" s="6"/>
      <c r="BN79" s="6"/>
      <c r="BS79" s="6"/>
      <c r="BT79" s="6"/>
      <c r="BX79" s="6"/>
      <c r="CC79" s="6"/>
      <c r="CH79" s="6"/>
      <c r="CM79" s="6"/>
      <c r="CR79" s="6"/>
      <c r="CW79" s="6"/>
      <c r="DB79" s="6"/>
      <c r="DG79" s="6"/>
      <c r="DL79" s="6"/>
      <c r="DQ79" s="6"/>
      <c r="DV79" s="6"/>
    </row>
    <row r="80" spans="1:126" x14ac:dyDescent="0.25">
      <c r="A80">
        <v>0.67410000000000003</v>
      </c>
      <c r="B80">
        <v>0.58530000000000004</v>
      </c>
      <c r="C80">
        <v>5</v>
      </c>
      <c r="D80">
        <v>10</v>
      </c>
      <c r="E80">
        <v>2000</v>
      </c>
      <c r="F80">
        <v>0.67900000000000005</v>
      </c>
      <c r="G80">
        <v>0.55969999999999998</v>
      </c>
      <c r="H80">
        <v>5</v>
      </c>
      <c r="I80">
        <v>10</v>
      </c>
      <c r="J80">
        <v>2000</v>
      </c>
      <c r="K80">
        <v>1.35E-2</v>
      </c>
      <c r="L80">
        <v>1.3100000000000001E-2</v>
      </c>
      <c r="M80">
        <v>5</v>
      </c>
      <c r="N80">
        <v>10</v>
      </c>
      <c r="O80">
        <v>2000</v>
      </c>
      <c r="P80">
        <v>4.4000000000000003E-3</v>
      </c>
      <c r="Q80">
        <v>3.8999999999999998E-3</v>
      </c>
      <c r="R80">
        <v>5</v>
      </c>
      <c r="S80">
        <v>10</v>
      </c>
      <c r="T80">
        <v>2000</v>
      </c>
      <c r="U80" s="6"/>
      <c r="Z80" s="6"/>
      <c r="AE80" s="6"/>
      <c r="AJ80" s="6"/>
      <c r="AO80" s="6"/>
      <c r="AT80" s="6"/>
      <c r="AU80" s="6"/>
      <c r="AY80" s="6"/>
      <c r="BD80" s="6"/>
      <c r="BE80" s="6"/>
      <c r="BI80" s="6"/>
      <c r="BN80" s="6"/>
      <c r="BS80" s="6"/>
      <c r="BT80" s="6"/>
      <c r="BX80" s="6"/>
      <c r="CC80" s="6"/>
      <c r="CH80" s="6"/>
      <c r="CM80" s="6"/>
      <c r="CR80" s="6"/>
      <c r="CW80" s="6"/>
      <c r="DB80" s="6"/>
      <c r="DG80" s="6"/>
      <c r="DL80" s="6"/>
      <c r="DQ80" s="6"/>
      <c r="DV80" s="6"/>
    </row>
    <row r="81" spans="1:126" x14ac:dyDescent="0.25">
      <c r="A81">
        <v>0.27650000000000002</v>
      </c>
      <c r="B81">
        <v>0.23530000000000001</v>
      </c>
      <c r="C81">
        <v>5</v>
      </c>
      <c r="D81">
        <v>20</v>
      </c>
      <c r="E81">
        <v>1000</v>
      </c>
      <c r="F81">
        <v>0.44500000000000001</v>
      </c>
      <c r="G81">
        <v>0.41370000000000001</v>
      </c>
      <c r="H81">
        <v>5</v>
      </c>
      <c r="I81">
        <v>20</v>
      </c>
      <c r="J81">
        <v>1000</v>
      </c>
      <c r="K81">
        <v>3.7000000000000002E-3</v>
      </c>
      <c r="L81">
        <v>3.7000000000000002E-3</v>
      </c>
      <c r="M81">
        <v>5</v>
      </c>
      <c r="N81">
        <v>20</v>
      </c>
      <c r="O81">
        <v>1000</v>
      </c>
      <c r="P81">
        <v>6.9999999999999999E-4</v>
      </c>
      <c r="Q81">
        <v>0</v>
      </c>
      <c r="R81">
        <v>5</v>
      </c>
      <c r="S81">
        <v>20</v>
      </c>
      <c r="T81">
        <v>1000</v>
      </c>
      <c r="U81" s="6"/>
      <c r="Z81" s="6"/>
      <c r="AE81" s="6"/>
      <c r="AJ81" s="6"/>
      <c r="AO81" s="6"/>
      <c r="AT81" s="6"/>
      <c r="AU81" s="6"/>
      <c r="AY81" s="6"/>
      <c r="BD81" s="6"/>
      <c r="BE81" s="6"/>
      <c r="BI81" s="6"/>
      <c r="BN81" s="6"/>
      <c r="BS81" s="6"/>
      <c r="BT81" s="6"/>
      <c r="BX81" s="6"/>
      <c r="CC81" s="6"/>
      <c r="CH81" s="6"/>
      <c r="CM81" s="6"/>
      <c r="CR81" s="6"/>
      <c r="CW81" s="6"/>
      <c r="DB81" s="6"/>
      <c r="DG81" s="6"/>
      <c r="DL81" s="6"/>
      <c r="DQ81" s="6"/>
      <c r="DV81" s="6"/>
    </row>
    <row r="82" spans="1:126" x14ac:dyDescent="0.25">
      <c r="A82">
        <v>0.30930000000000002</v>
      </c>
      <c r="B82">
        <v>0.28070000000000001</v>
      </c>
      <c r="C82">
        <v>5</v>
      </c>
      <c r="D82">
        <v>20</v>
      </c>
      <c r="E82">
        <v>1500</v>
      </c>
      <c r="F82">
        <v>0.4622</v>
      </c>
      <c r="G82">
        <v>0.4284</v>
      </c>
      <c r="H82">
        <v>5</v>
      </c>
      <c r="I82">
        <v>20</v>
      </c>
      <c r="J82">
        <v>1500</v>
      </c>
      <c r="K82">
        <v>4.1000000000000003E-3</v>
      </c>
      <c r="L82">
        <v>4.1000000000000003E-3</v>
      </c>
      <c r="M82">
        <v>5</v>
      </c>
      <c r="N82">
        <v>20</v>
      </c>
      <c r="O82">
        <v>1500</v>
      </c>
      <c r="P82">
        <v>6.9999999999999999E-4</v>
      </c>
      <c r="Q82">
        <v>0</v>
      </c>
      <c r="R82">
        <v>5</v>
      </c>
      <c r="S82">
        <v>20</v>
      </c>
      <c r="T82">
        <v>1500</v>
      </c>
      <c r="U82" s="6"/>
      <c r="Z82" s="6"/>
      <c r="AE82" s="6"/>
      <c r="AJ82" s="6"/>
      <c r="AO82" s="6"/>
      <c r="AT82" s="6"/>
      <c r="AU82" s="6"/>
      <c r="AY82" s="6"/>
      <c r="BD82" s="6"/>
      <c r="BE82" s="6"/>
      <c r="BI82" s="6"/>
      <c r="BN82" s="6"/>
      <c r="BS82" s="6"/>
      <c r="BT82" s="6"/>
      <c r="BX82" s="6"/>
      <c r="CC82" s="6"/>
      <c r="CH82" s="6"/>
      <c r="CM82" s="6"/>
      <c r="CR82" s="6"/>
      <c r="CW82" s="6"/>
      <c r="DB82" s="6"/>
      <c r="DG82" s="6"/>
      <c r="DL82" s="6"/>
      <c r="DQ82" s="6"/>
      <c r="DV82" s="6"/>
    </row>
    <row r="83" spans="1:126" x14ac:dyDescent="0.25">
      <c r="A83">
        <v>0.30690000000000001</v>
      </c>
      <c r="B83">
        <v>0.27829999999999999</v>
      </c>
      <c r="C83">
        <v>5</v>
      </c>
      <c r="D83">
        <v>20</v>
      </c>
      <c r="E83">
        <v>2000</v>
      </c>
      <c r="F83">
        <v>0.46229999999999999</v>
      </c>
      <c r="G83">
        <v>0.4259</v>
      </c>
      <c r="H83">
        <v>5</v>
      </c>
      <c r="I83">
        <v>20</v>
      </c>
      <c r="J83">
        <v>2000</v>
      </c>
      <c r="K83">
        <v>4.0000000000000001E-3</v>
      </c>
      <c r="L83">
        <v>4.0000000000000001E-3</v>
      </c>
      <c r="M83">
        <v>5</v>
      </c>
      <c r="N83">
        <v>20</v>
      </c>
      <c r="O83">
        <v>2000</v>
      </c>
      <c r="P83">
        <v>6.9999999999999999E-4</v>
      </c>
      <c r="Q83">
        <v>0</v>
      </c>
      <c r="R83">
        <v>5</v>
      </c>
      <c r="S83">
        <v>20</v>
      </c>
      <c r="T83">
        <v>2000</v>
      </c>
      <c r="U83" s="6"/>
      <c r="Z83" s="6"/>
      <c r="AE83" s="6"/>
      <c r="AJ83" s="6"/>
      <c r="AO83" s="6"/>
      <c r="AT83" s="6"/>
      <c r="AU83" s="6"/>
      <c r="AY83" s="6"/>
      <c r="BD83" s="6"/>
      <c r="BE83" s="6"/>
      <c r="BI83" s="6"/>
      <c r="BN83" s="6"/>
      <c r="BS83" s="6"/>
      <c r="BT83" s="6"/>
      <c r="BX83" s="6"/>
      <c r="CC83" s="6"/>
      <c r="CH83" s="6"/>
      <c r="CM83" s="6"/>
      <c r="CR83" s="6"/>
      <c r="CW83" s="6"/>
      <c r="DB83" s="6"/>
      <c r="DG83" s="6"/>
      <c r="DL83" s="6"/>
      <c r="DQ83" s="6"/>
      <c r="DV83" s="6"/>
    </row>
    <row r="84" spans="1:126" x14ac:dyDescent="0.25">
      <c r="A84">
        <v>0.2117</v>
      </c>
      <c r="B84">
        <v>0.1656</v>
      </c>
      <c r="C84">
        <v>5</v>
      </c>
      <c r="D84">
        <v>30</v>
      </c>
      <c r="E84">
        <v>1000</v>
      </c>
      <c r="F84">
        <v>0.443</v>
      </c>
      <c r="G84">
        <v>0.41270000000000001</v>
      </c>
      <c r="H84">
        <v>5</v>
      </c>
      <c r="I84">
        <v>30</v>
      </c>
      <c r="J84">
        <v>1000</v>
      </c>
      <c r="K84">
        <v>3.0999999999999999E-3</v>
      </c>
      <c r="L84">
        <v>3.0999999999999999E-3</v>
      </c>
      <c r="M84">
        <v>5</v>
      </c>
      <c r="N84">
        <v>30</v>
      </c>
      <c r="O84">
        <v>1000</v>
      </c>
      <c r="P84">
        <v>5.0000000000000001E-4</v>
      </c>
      <c r="Q84">
        <v>5.0000000000000001E-4</v>
      </c>
      <c r="R84">
        <v>5</v>
      </c>
      <c r="S84">
        <v>30</v>
      </c>
      <c r="T84">
        <v>1000</v>
      </c>
      <c r="U84" s="6"/>
      <c r="Z84" s="6"/>
      <c r="AE84" s="6"/>
      <c r="AJ84" s="6"/>
      <c r="AO84" s="6"/>
      <c r="AT84" s="6"/>
      <c r="AU84" s="6"/>
      <c r="AY84" s="6"/>
      <c r="BD84" s="6"/>
      <c r="BE84" s="6"/>
      <c r="BI84" s="6"/>
      <c r="BN84" s="6"/>
      <c r="BS84" s="6"/>
      <c r="BT84" s="6"/>
      <c r="BX84" s="6"/>
      <c r="CC84" s="6"/>
      <c r="CH84" s="6"/>
      <c r="CM84" s="6"/>
      <c r="CR84" s="6"/>
      <c r="CW84" s="6"/>
      <c r="DB84" s="6"/>
      <c r="DG84" s="6"/>
      <c r="DL84" s="6"/>
      <c r="DQ84" s="6"/>
      <c r="DV84" s="6"/>
    </row>
    <row r="85" spans="1:126" x14ac:dyDescent="0.25">
      <c r="A85">
        <v>0.24379999999999999</v>
      </c>
      <c r="B85">
        <v>0.1993</v>
      </c>
      <c r="C85">
        <v>5</v>
      </c>
      <c r="D85">
        <v>30</v>
      </c>
      <c r="E85">
        <v>1500</v>
      </c>
      <c r="F85">
        <v>0.44429999999999997</v>
      </c>
      <c r="G85">
        <v>0.4204</v>
      </c>
      <c r="H85">
        <v>5</v>
      </c>
      <c r="I85">
        <v>30</v>
      </c>
      <c r="J85">
        <v>1500</v>
      </c>
      <c r="K85">
        <v>2.8E-3</v>
      </c>
      <c r="L85">
        <v>2.8E-3</v>
      </c>
      <c r="M85">
        <v>5</v>
      </c>
      <c r="N85">
        <v>30</v>
      </c>
      <c r="O85">
        <v>1500</v>
      </c>
      <c r="P85">
        <v>5.0000000000000001E-4</v>
      </c>
      <c r="Q85">
        <v>5.0000000000000001E-4</v>
      </c>
      <c r="R85">
        <v>5</v>
      </c>
      <c r="S85">
        <v>30</v>
      </c>
      <c r="T85">
        <v>1500</v>
      </c>
      <c r="U85" s="6"/>
      <c r="Z85" s="6"/>
      <c r="AE85" s="6"/>
      <c r="AJ85" s="6"/>
      <c r="AO85" s="6"/>
      <c r="AT85" s="6"/>
      <c r="AU85" s="6"/>
      <c r="AY85" s="6"/>
      <c r="BD85" s="6"/>
      <c r="BE85" s="6"/>
      <c r="BI85" s="6"/>
      <c r="BN85" s="6"/>
      <c r="BS85" s="6"/>
      <c r="BT85" s="6"/>
      <c r="BX85" s="6"/>
      <c r="CC85" s="6"/>
      <c r="CH85" s="6"/>
      <c r="CM85" s="6"/>
      <c r="CR85" s="6"/>
      <c r="CW85" s="6"/>
      <c r="DB85" s="6"/>
      <c r="DG85" s="6"/>
      <c r="DL85" s="6"/>
      <c r="DQ85" s="6"/>
      <c r="DV85" s="6"/>
    </row>
    <row r="86" spans="1:126" x14ac:dyDescent="0.25">
      <c r="A86">
        <v>0.24759999999999999</v>
      </c>
      <c r="B86">
        <v>0.2044</v>
      </c>
      <c r="C86">
        <v>5</v>
      </c>
      <c r="D86">
        <v>30</v>
      </c>
      <c r="E86">
        <v>2000</v>
      </c>
      <c r="F86">
        <v>0.4355</v>
      </c>
      <c r="G86">
        <v>0.41860000000000003</v>
      </c>
      <c r="H86">
        <v>5</v>
      </c>
      <c r="I86">
        <v>30</v>
      </c>
      <c r="J86">
        <v>2000</v>
      </c>
      <c r="K86">
        <v>2.7000000000000001E-3</v>
      </c>
      <c r="L86">
        <v>2.7000000000000001E-3</v>
      </c>
      <c r="M86">
        <v>5</v>
      </c>
      <c r="N86">
        <v>30</v>
      </c>
      <c r="O86">
        <v>2000</v>
      </c>
      <c r="P86">
        <v>4.0000000000000002E-4</v>
      </c>
      <c r="Q86">
        <v>0</v>
      </c>
      <c r="R86">
        <v>5</v>
      </c>
      <c r="S86">
        <v>30</v>
      </c>
      <c r="T86">
        <v>2000</v>
      </c>
      <c r="U86" s="6"/>
      <c r="Z86" s="6"/>
      <c r="AE86" s="6"/>
      <c r="AJ86" s="6"/>
      <c r="AO86" s="6"/>
      <c r="AT86" s="6"/>
      <c r="AU86" s="6"/>
      <c r="AY86" s="6"/>
      <c r="BD86" s="6"/>
      <c r="BE86" s="6"/>
      <c r="BI86" s="6"/>
      <c r="BN86" s="6"/>
      <c r="BS86" s="6"/>
      <c r="BT86" s="6"/>
      <c r="BX86" s="6"/>
      <c r="CC86" s="6"/>
      <c r="CH86" s="6"/>
      <c r="CM86" s="6"/>
      <c r="CR86" s="6"/>
      <c r="CW86" s="6"/>
      <c r="DB86" s="6"/>
      <c r="DG86" s="6"/>
      <c r="DL86" s="6"/>
      <c r="DQ86" s="6"/>
      <c r="DV86" s="6"/>
    </row>
    <row r="87" spans="1:126" x14ac:dyDescent="0.25">
      <c r="A87">
        <v>0.20030000000000001</v>
      </c>
      <c r="B87">
        <v>0.1575</v>
      </c>
      <c r="C87">
        <v>5</v>
      </c>
      <c r="D87">
        <v>40</v>
      </c>
      <c r="E87">
        <v>1000</v>
      </c>
      <c r="F87">
        <v>0.432</v>
      </c>
      <c r="G87">
        <v>0.41599999999999998</v>
      </c>
      <c r="H87">
        <v>5</v>
      </c>
      <c r="I87">
        <v>40</v>
      </c>
      <c r="J87">
        <v>1000</v>
      </c>
      <c r="K87">
        <v>2.7000000000000001E-3</v>
      </c>
      <c r="L87">
        <v>2.7000000000000001E-3</v>
      </c>
      <c r="M87">
        <v>5</v>
      </c>
      <c r="N87">
        <v>40</v>
      </c>
      <c r="O87">
        <v>1000</v>
      </c>
      <c r="P87">
        <v>8.9999999999999998E-4</v>
      </c>
      <c r="Q87">
        <v>8.9999999999999998E-4</v>
      </c>
      <c r="R87">
        <v>5</v>
      </c>
      <c r="S87">
        <v>40</v>
      </c>
      <c r="T87">
        <v>1000</v>
      </c>
      <c r="U87" s="6"/>
      <c r="Z87" s="6"/>
      <c r="AE87" s="6"/>
      <c r="AJ87" s="6"/>
      <c r="AO87" s="6"/>
      <c r="AT87" s="6"/>
      <c r="AU87" s="6"/>
      <c r="AY87" s="6"/>
      <c r="BD87" s="6"/>
      <c r="BE87" s="6"/>
      <c r="BI87" s="6"/>
      <c r="BN87" s="6"/>
      <c r="BS87" s="6"/>
      <c r="BT87" s="6"/>
      <c r="BX87" s="6"/>
      <c r="CC87" s="6"/>
      <c r="CH87" s="6"/>
      <c r="CM87" s="6"/>
      <c r="CR87" s="6"/>
      <c r="CW87" s="6"/>
      <c r="DB87" s="6"/>
      <c r="DG87" s="6"/>
      <c r="DL87" s="6"/>
      <c r="DQ87" s="6"/>
      <c r="DV87" s="6"/>
    </row>
    <row r="88" spans="1:126" x14ac:dyDescent="0.25">
      <c r="A88">
        <v>0.22950000000000001</v>
      </c>
      <c r="B88">
        <v>0.1888</v>
      </c>
      <c r="C88">
        <v>5</v>
      </c>
      <c r="D88">
        <v>40</v>
      </c>
      <c r="E88">
        <v>1500</v>
      </c>
      <c r="F88">
        <v>0.43669999999999998</v>
      </c>
      <c r="G88">
        <v>0.4254</v>
      </c>
      <c r="H88">
        <v>5</v>
      </c>
      <c r="I88">
        <v>40</v>
      </c>
      <c r="J88">
        <v>1500</v>
      </c>
      <c r="K88">
        <v>2.3999999999999998E-3</v>
      </c>
      <c r="L88">
        <v>2.3999999999999998E-3</v>
      </c>
      <c r="M88">
        <v>5</v>
      </c>
      <c r="N88">
        <v>40</v>
      </c>
      <c r="O88">
        <v>1500</v>
      </c>
      <c r="P88">
        <v>8.0000000000000004E-4</v>
      </c>
      <c r="Q88">
        <v>8.0000000000000004E-4</v>
      </c>
      <c r="R88">
        <v>5</v>
      </c>
      <c r="S88">
        <v>40</v>
      </c>
      <c r="T88">
        <v>1500</v>
      </c>
      <c r="U88" s="6"/>
      <c r="Z88" s="6"/>
      <c r="AE88" s="6"/>
      <c r="AJ88" s="6"/>
      <c r="AO88" s="6"/>
      <c r="AT88" s="6"/>
      <c r="AU88" s="6"/>
      <c r="AY88" s="6"/>
      <c r="BD88" s="6"/>
      <c r="BE88" s="6"/>
      <c r="BI88" s="6"/>
      <c r="BN88" s="6"/>
      <c r="BS88" s="6"/>
      <c r="BT88" s="6"/>
      <c r="BX88" s="6"/>
      <c r="CC88" s="6"/>
      <c r="CH88" s="6"/>
      <c r="CM88" s="6"/>
      <c r="CR88" s="6"/>
      <c r="CW88" s="6"/>
      <c r="DB88" s="6"/>
      <c r="DG88" s="6"/>
      <c r="DL88" s="6"/>
      <c r="DQ88" s="6"/>
      <c r="DV88" s="6"/>
    </row>
    <row r="89" spans="1:126" x14ac:dyDescent="0.25">
      <c r="A89">
        <v>0.22550000000000001</v>
      </c>
      <c r="B89">
        <v>0.18379999999999999</v>
      </c>
      <c r="C89">
        <v>5</v>
      </c>
      <c r="D89">
        <v>40</v>
      </c>
      <c r="E89">
        <v>2000</v>
      </c>
      <c r="F89">
        <v>0.43630000000000002</v>
      </c>
      <c r="G89">
        <v>0.41930000000000001</v>
      </c>
      <c r="H89">
        <v>5</v>
      </c>
      <c r="I89">
        <v>40</v>
      </c>
      <c r="J89">
        <v>2000</v>
      </c>
      <c r="K89">
        <v>2.3999999999999998E-3</v>
      </c>
      <c r="L89">
        <v>2.3999999999999998E-3</v>
      </c>
      <c r="M89">
        <v>5</v>
      </c>
      <c r="N89">
        <v>40</v>
      </c>
      <c r="O89">
        <v>2000</v>
      </c>
      <c r="P89">
        <v>8.0000000000000004E-4</v>
      </c>
      <c r="Q89">
        <v>8.0000000000000004E-4</v>
      </c>
      <c r="R89">
        <v>5</v>
      </c>
      <c r="S89">
        <v>40</v>
      </c>
      <c r="T89">
        <v>2000</v>
      </c>
      <c r="U89" s="6"/>
      <c r="Z89" s="6"/>
      <c r="AE89" s="6"/>
      <c r="AJ89" s="6"/>
      <c r="AO89" s="6"/>
      <c r="AT89" s="6"/>
      <c r="AU89" s="6"/>
      <c r="AY89" s="6"/>
      <c r="BD89" s="6"/>
      <c r="BE89" s="6"/>
      <c r="BI89" s="6"/>
      <c r="BN89" s="6"/>
      <c r="BS89" s="6"/>
      <c r="BT89" s="6"/>
      <c r="BX89" s="6"/>
      <c r="CC89" s="6"/>
      <c r="CH89" s="6"/>
      <c r="CM89" s="6"/>
      <c r="CR89" s="6"/>
      <c r="CW89" s="6"/>
      <c r="DB89" s="6"/>
      <c r="DG89" s="6"/>
      <c r="DL89" s="6"/>
      <c r="DQ89" s="6"/>
      <c r="DV89" s="6"/>
    </row>
    <row r="90" spans="1:126" x14ac:dyDescent="0.25">
      <c r="A90">
        <v>0.1767</v>
      </c>
      <c r="B90">
        <v>0.14419999999999999</v>
      </c>
      <c r="C90">
        <v>5</v>
      </c>
      <c r="D90">
        <v>50</v>
      </c>
      <c r="E90">
        <v>1000</v>
      </c>
      <c r="F90">
        <v>0.42049999999999998</v>
      </c>
      <c r="G90">
        <v>0.40789999999999998</v>
      </c>
      <c r="H90">
        <v>5</v>
      </c>
      <c r="I90">
        <v>50</v>
      </c>
      <c r="J90">
        <v>1000</v>
      </c>
      <c r="K90">
        <v>2.5000000000000001E-3</v>
      </c>
      <c r="L90">
        <v>2.5000000000000001E-3</v>
      </c>
      <c r="M90">
        <v>5</v>
      </c>
      <c r="N90">
        <v>50</v>
      </c>
      <c r="O90">
        <v>1000</v>
      </c>
      <c r="P90">
        <v>8.0000000000000004E-4</v>
      </c>
      <c r="Q90">
        <v>8.0000000000000004E-4</v>
      </c>
      <c r="R90">
        <v>5</v>
      </c>
      <c r="S90">
        <v>50</v>
      </c>
      <c r="T90">
        <v>1000</v>
      </c>
      <c r="U90" s="6"/>
      <c r="Z90" s="6"/>
      <c r="AE90" s="6"/>
      <c r="AJ90" s="6"/>
      <c r="AO90" s="6"/>
      <c r="AT90" s="6"/>
      <c r="AU90" s="6"/>
      <c r="AY90" s="6"/>
      <c r="BD90" s="6"/>
      <c r="BE90" s="6"/>
      <c r="BI90" s="6"/>
      <c r="BN90" s="6"/>
      <c r="BS90" s="6"/>
      <c r="BT90" s="6"/>
      <c r="BX90" s="6"/>
      <c r="CC90" s="6"/>
      <c r="CH90" s="6"/>
      <c r="CM90" s="6"/>
      <c r="CR90" s="6"/>
      <c r="CW90" s="6"/>
      <c r="DB90" s="6"/>
      <c r="DG90" s="6"/>
      <c r="DL90" s="6"/>
      <c r="DQ90" s="6"/>
      <c r="DV90" s="6"/>
    </row>
    <row r="91" spans="1:126" x14ac:dyDescent="0.25">
      <c r="A91">
        <v>0.2064</v>
      </c>
      <c r="B91">
        <v>0.16869999999999999</v>
      </c>
      <c r="C91">
        <v>5</v>
      </c>
      <c r="D91">
        <v>50</v>
      </c>
      <c r="E91">
        <v>1500</v>
      </c>
      <c r="F91">
        <v>0.4284</v>
      </c>
      <c r="G91">
        <v>0.41470000000000001</v>
      </c>
      <c r="H91">
        <v>5</v>
      </c>
      <c r="I91">
        <v>50</v>
      </c>
      <c r="J91">
        <v>1500</v>
      </c>
      <c r="K91">
        <v>2.3E-3</v>
      </c>
      <c r="L91">
        <v>2.3E-3</v>
      </c>
      <c r="M91">
        <v>5</v>
      </c>
      <c r="N91">
        <v>50</v>
      </c>
      <c r="O91">
        <v>1500</v>
      </c>
      <c r="P91">
        <v>8.0000000000000004E-4</v>
      </c>
      <c r="Q91">
        <v>8.0000000000000004E-4</v>
      </c>
      <c r="R91">
        <v>5</v>
      </c>
      <c r="S91">
        <v>50</v>
      </c>
      <c r="T91">
        <v>1500</v>
      </c>
      <c r="U91" s="6"/>
      <c r="Z91" s="6"/>
      <c r="AE91" s="6"/>
      <c r="AJ91" s="6"/>
      <c r="AO91" s="6"/>
      <c r="AT91" s="6"/>
      <c r="AU91" s="6"/>
      <c r="AY91" s="6"/>
      <c r="BD91" s="6"/>
      <c r="BE91" s="6"/>
      <c r="BI91" s="6"/>
      <c r="BN91" s="6"/>
      <c r="BS91" s="6"/>
      <c r="BT91" s="6"/>
      <c r="BX91" s="6"/>
      <c r="CC91" s="6"/>
      <c r="CH91" s="6"/>
      <c r="CM91" s="6"/>
      <c r="CR91" s="6"/>
      <c r="CW91" s="6"/>
      <c r="DB91" s="6"/>
      <c r="DG91" s="6"/>
      <c r="DL91" s="6"/>
      <c r="DQ91" s="6"/>
      <c r="DV91" s="6"/>
    </row>
    <row r="92" spans="1:126" x14ac:dyDescent="0.25">
      <c r="A92">
        <v>0.20610000000000001</v>
      </c>
      <c r="B92">
        <v>0.16450000000000001</v>
      </c>
      <c r="C92">
        <v>5</v>
      </c>
      <c r="D92">
        <v>50</v>
      </c>
      <c r="E92">
        <v>2000</v>
      </c>
      <c r="F92">
        <v>0.43469999999999998</v>
      </c>
      <c r="G92">
        <v>0.42199999999999999</v>
      </c>
      <c r="H92">
        <v>5</v>
      </c>
      <c r="I92">
        <v>50</v>
      </c>
      <c r="J92">
        <v>2000</v>
      </c>
      <c r="K92">
        <v>2.2000000000000001E-3</v>
      </c>
      <c r="L92">
        <v>2.2000000000000001E-3</v>
      </c>
      <c r="M92">
        <v>5</v>
      </c>
      <c r="N92">
        <v>50</v>
      </c>
      <c r="O92">
        <v>2000</v>
      </c>
      <c r="P92">
        <v>6.9999999999999999E-4</v>
      </c>
      <c r="Q92">
        <v>6.9999999999999999E-4</v>
      </c>
      <c r="R92">
        <v>5</v>
      </c>
      <c r="S92">
        <v>50</v>
      </c>
      <c r="T92">
        <v>2000</v>
      </c>
      <c r="U92" s="6"/>
      <c r="Z92" s="6"/>
      <c r="AE92" s="6"/>
      <c r="AJ92" s="6"/>
      <c r="AO92" s="6"/>
      <c r="AT92" s="6"/>
      <c r="AU92" s="6"/>
      <c r="AY92" s="6"/>
      <c r="BD92" s="6"/>
      <c r="BE92" s="6"/>
      <c r="BI92" s="6"/>
      <c r="BN92" s="6"/>
      <c r="BS92" s="6"/>
      <c r="BT92" s="6"/>
      <c r="BX92" s="6"/>
      <c r="CC92" s="6"/>
      <c r="CH92" s="6"/>
      <c r="CM92" s="6"/>
      <c r="CR92" s="6"/>
      <c r="CW92" s="6"/>
      <c r="DB92" s="6"/>
      <c r="DG92" s="6"/>
      <c r="DL92" s="6"/>
      <c r="DQ92" s="6"/>
      <c r="DV92" s="6"/>
    </row>
    <row r="93" spans="1:126" x14ac:dyDescent="0.25">
      <c r="A93">
        <v>0.82120000000000004</v>
      </c>
      <c r="B93">
        <v>0.67600000000000005</v>
      </c>
      <c r="C93">
        <v>6</v>
      </c>
      <c r="D93">
        <v>5</v>
      </c>
      <c r="E93">
        <v>1000</v>
      </c>
      <c r="F93">
        <v>0.79300000000000004</v>
      </c>
      <c r="G93">
        <v>0.63</v>
      </c>
      <c r="H93">
        <v>6</v>
      </c>
      <c r="I93">
        <v>5</v>
      </c>
      <c r="J93">
        <v>1000</v>
      </c>
      <c r="K93">
        <v>1.12E-2</v>
      </c>
      <c r="L93">
        <v>1.12E-2</v>
      </c>
      <c r="M93">
        <v>6</v>
      </c>
      <c r="N93">
        <v>5</v>
      </c>
      <c r="O93">
        <v>1000</v>
      </c>
      <c r="P93">
        <v>0</v>
      </c>
      <c r="Q93">
        <v>-0.11</v>
      </c>
      <c r="R93">
        <v>6</v>
      </c>
      <c r="S93">
        <v>5</v>
      </c>
      <c r="T93">
        <v>1000</v>
      </c>
      <c r="U93" s="6"/>
      <c r="Z93" s="6"/>
      <c r="AE93" s="6"/>
      <c r="AJ93" s="6"/>
      <c r="AO93" s="6"/>
      <c r="AT93" s="6"/>
      <c r="AU93" s="6"/>
      <c r="AY93" s="6"/>
      <c r="BD93" s="6"/>
      <c r="BE93" s="6"/>
      <c r="BI93" s="6"/>
      <c r="BN93" s="6"/>
      <c r="BS93" s="6"/>
      <c r="BT93" s="6"/>
      <c r="BX93" s="6"/>
      <c r="CC93" s="6"/>
      <c r="CH93" s="6"/>
      <c r="CM93" s="6"/>
      <c r="CR93" s="6"/>
      <c r="CW93" s="6"/>
      <c r="DB93" s="6"/>
      <c r="DG93" s="6"/>
      <c r="DL93" s="6"/>
      <c r="DQ93" s="6"/>
      <c r="DV93" s="6"/>
    </row>
    <row r="94" spans="1:126" x14ac:dyDescent="0.25">
      <c r="A94">
        <v>0.82869999999999999</v>
      </c>
      <c r="B94">
        <v>0.59219999999999995</v>
      </c>
      <c r="C94">
        <v>6</v>
      </c>
      <c r="D94">
        <v>5</v>
      </c>
      <c r="E94">
        <v>1500</v>
      </c>
      <c r="F94">
        <v>0.81979999999999997</v>
      </c>
      <c r="G94">
        <v>0.69340000000000002</v>
      </c>
      <c r="H94">
        <v>6</v>
      </c>
      <c r="I94">
        <v>5</v>
      </c>
      <c r="J94">
        <v>1500</v>
      </c>
      <c r="K94">
        <v>1.12E-2</v>
      </c>
      <c r="L94">
        <v>1.12E-2</v>
      </c>
      <c r="M94">
        <v>6</v>
      </c>
      <c r="N94">
        <v>5</v>
      </c>
      <c r="O94">
        <v>1500</v>
      </c>
      <c r="P94">
        <v>0</v>
      </c>
      <c r="Q94">
        <v>-0.121</v>
      </c>
      <c r="R94">
        <v>6</v>
      </c>
      <c r="S94">
        <v>5</v>
      </c>
      <c r="T94">
        <v>1500</v>
      </c>
      <c r="U94" s="6"/>
      <c r="Z94" s="6"/>
      <c r="AE94" s="6"/>
      <c r="AJ94" s="6"/>
      <c r="AO94" s="6"/>
      <c r="AT94" s="6"/>
      <c r="AU94" s="6"/>
      <c r="AY94" s="6"/>
      <c r="BD94" s="6"/>
      <c r="BE94" s="6"/>
      <c r="BI94" s="6"/>
      <c r="BN94" s="6"/>
      <c r="BS94" s="6"/>
      <c r="BT94" s="6"/>
      <c r="BX94" s="6"/>
      <c r="CC94" s="6"/>
      <c r="CH94" s="6"/>
      <c r="CM94" s="6"/>
      <c r="CR94" s="6"/>
      <c r="CW94" s="6"/>
      <c r="DB94" s="6"/>
      <c r="DG94" s="6"/>
      <c r="DL94" s="6"/>
      <c r="DQ94" s="6"/>
      <c r="DV94" s="6"/>
    </row>
    <row r="95" spans="1:126" x14ac:dyDescent="0.25">
      <c r="A95">
        <v>0.8427</v>
      </c>
      <c r="B95">
        <v>0.58909999999999996</v>
      </c>
      <c r="C95">
        <v>6</v>
      </c>
      <c r="D95">
        <v>5</v>
      </c>
      <c r="E95">
        <v>2000</v>
      </c>
      <c r="F95">
        <v>0.84830000000000005</v>
      </c>
      <c r="G95">
        <v>0.69010000000000005</v>
      </c>
      <c r="H95">
        <v>6</v>
      </c>
      <c r="I95">
        <v>5</v>
      </c>
      <c r="J95">
        <v>2000</v>
      </c>
      <c r="K95">
        <v>1.12E-2</v>
      </c>
      <c r="L95">
        <v>1.12E-2</v>
      </c>
      <c r="M95">
        <v>6</v>
      </c>
      <c r="N95">
        <v>5</v>
      </c>
      <c r="O95">
        <v>2000</v>
      </c>
      <c r="P95">
        <v>0</v>
      </c>
      <c r="Q95">
        <v>-0.121</v>
      </c>
      <c r="R95">
        <v>6</v>
      </c>
      <c r="S95">
        <v>5</v>
      </c>
      <c r="T95">
        <v>2000</v>
      </c>
      <c r="U95" s="6"/>
      <c r="Z95" s="6"/>
      <c r="AE95" s="6"/>
      <c r="AJ95" s="6"/>
      <c r="AO95" s="6"/>
      <c r="AT95" s="6"/>
      <c r="AU95" s="6"/>
      <c r="AY95" s="6"/>
      <c r="BD95" s="6"/>
      <c r="BE95" s="6"/>
      <c r="BI95" s="6"/>
      <c r="BN95" s="6"/>
      <c r="BS95" s="6"/>
      <c r="BT95" s="6"/>
      <c r="BX95" s="6"/>
      <c r="CC95" s="6"/>
      <c r="CH95" s="6"/>
      <c r="CM95" s="6"/>
      <c r="CR95" s="6"/>
      <c r="CW95" s="6"/>
      <c r="DB95" s="6"/>
      <c r="DG95" s="6"/>
      <c r="DL95" s="6"/>
      <c r="DQ95" s="6"/>
      <c r="DV95" s="6"/>
    </row>
    <row r="96" spans="1:126" x14ac:dyDescent="0.25">
      <c r="A96">
        <v>0.73409999999999997</v>
      </c>
      <c r="B96">
        <v>0.51329999999999998</v>
      </c>
      <c r="C96">
        <v>6</v>
      </c>
      <c r="D96">
        <v>6</v>
      </c>
      <c r="E96">
        <v>1000</v>
      </c>
      <c r="F96">
        <v>0.8145</v>
      </c>
      <c r="G96">
        <v>0.60360000000000003</v>
      </c>
      <c r="H96">
        <v>6</v>
      </c>
      <c r="I96">
        <v>6</v>
      </c>
      <c r="J96">
        <v>1000</v>
      </c>
      <c r="K96">
        <v>1.2E-2</v>
      </c>
      <c r="L96">
        <v>1.2E-2</v>
      </c>
      <c r="M96">
        <v>6</v>
      </c>
      <c r="N96">
        <v>6</v>
      </c>
      <c r="O96">
        <v>1000</v>
      </c>
      <c r="P96">
        <v>0</v>
      </c>
      <c r="Q96">
        <v>-0.12</v>
      </c>
      <c r="R96">
        <v>6</v>
      </c>
      <c r="S96">
        <v>6</v>
      </c>
      <c r="T96">
        <v>1000</v>
      </c>
      <c r="U96" s="6"/>
      <c r="Z96" s="6"/>
      <c r="AE96" s="6"/>
      <c r="AJ96" s="6"/>
      <c r="AO96" s="6"/>
      <c r="AT96" s="6"/>
      <c r="AU96" s="6"/>
      <c r="AY96" s="6"/>
      <c r="BD96" s="6"/>
      <c r="BE96" s="6"/>
      <c r="BI96" s="6"/>
      <c r="BN96" s="6"/>
      <c r="BS96" s="6"/>
      <c r="BT96" s="6"/>
      <c r="BX96" s="6"/>
      <c r="CC96" s="6"/>
      <c r="CH96" s="6"/>
      <c r="CM96" s="6"/>
      <c r="CR96" s="6"/>
      <c r="CW96" s="6"/>
      <c r="DB96" s="6"/>
      <c r="DG96" s="6"/>
      <c r="DL96" s="6"/>
      <c r="DQ96" s="6"/>
      <c r="DV96" s="6"/>
    </row>
    <row r="97" spans="1:126" x14ac:dyDescent="0.25">
      <c r="A97">
        <v>0.8145</v>
      </c>
      <c r="B97">
        <v>0.50960000000000005</v>
      </c>
      <c r="C97">
        <v>6</v>
      </c>
      <c r="D97">
        <v>6</v>
      </c>
      <c r="E97">
        <v>1500</v>
      </c>
      <c r="F97">
        <v>0.84279999999999999</v>
      </c>
      <c r="G97">
        <v>0.62809999999999999</v>
      </c>
      <c r="H97">
        <v>6</v>
      </c>
      <c r="I97">
        <v>6</v>
      </c>
      <c r="J97">
        <v>1500</v>
      </c>
      <c r="K97">
        <v>1.18E-2</v>
      </c>
      <c r="L97">
        <v>1.18E-2</v>
      </c>
      <c r="M97">
        <v>6</v>
      </c>
      <c r="N97">
        <v>6</v>
      </c>
      <c r="O97">
        <v>1500</v>
      </c>
      <c r="P97">
        <v>0</v>
      </c>
      <c r="Q97">
        <v>-0.129</v>
      </c>
      <c r="R97">
        <v>6</v>
      </c>
      <c r="S97">
        <v>6</v>
      </c>
      <c r="T97">
        <v>1500</v>
      </c>
      <c r="U97" s="6"/>
      <c r="Z97" s="6"/>
      <c r="AE97" s="6"/>
      <c r="AJ97" s="6"/>
      <c r="AO97" s="6"/>
      <c r="AT97" s="6"/>
      <c r="AU97" s="6"/>
      <c r="AY97" s="6"/>
      <c r="BD97" s="6"/>
      <c r="BE97" s="6"/>
      <c r="BI97" s="6"/>
      <c r="BN97" s="6"/>
      <c r="BS97" s="6"/>
      <c r="BT97" s="6"/>
      <c r="BX97" s="6"/>
      <c r="CC97" s="6"/>
      <c r="CH97" s="6"/>
      <c r="CM97" s="6"/>
      <c r="CR97" s="6"/>
      <c r="CW97" s="6"/>
      <c r="DB97" s="6"/>
      <c r="DG97" s="6"/>
      <c r="DL97" s="6"/>
      <c r="DQ97" s="6"/>
      <c r="DV97" s="6"/>
    </row>
    <row r="98" spans="1:126" x14ac:dyDescent="0.25">
      <c r="A98">
        <v>0.78979999999999995</v>
      </c>
      <c r="B98">
        <v>0.50380000000000003</v>
      </c>
      <c r="C98">
        <v>6</v>
      </c>
      <c r="D98">
        <v>6</v>
      </c>
      <c r="E98">
        <v>2000</v>
      </c>
      <c r="F98">
        <v>0.80569999999999997</v>
      </c>
      <c r="G98">
        <v>0.60029999999999994</v>
      </c>
      <c r="H98">
        <v>6</v>
      </c>
      <c r="I98">
        <v>6</v>
      </c>
      <c r="J98">
        <v>2000</v>
      </c>
      <c r="K98">
        <v>1.15E-2</v>
      </c>
      <c r="L98">
        <v>1.15E-2</v>
      </c>
      <c r="M98">
        <v>6</v>
      </c>
      <c r="N98">
        <v>6</v>
      </c>
      <c r="O98">
        <v>2000</v>
      </c>
      <c r="P98">
        <v>0</v>
      </c>
      <c r="Q98">
        <v>-0.126</v>
      </c>
      <c r="R98">
        <v>6</v>
      </c>
      <c r="S98">
        <v>6</v>
      </c>
      <c r="T98">
        <v>2000</v>
      </c>
      <c r="U98" s="6"/>
      <c r="Z98" s="6"/>
      <c r="AE98" s="6"/>
      <c r="AJ98" s="6"/>
      <c r="AO98" s="6"/>
      <c r="AT98" s="6"/>
      <c r="AU98" s="6"/>
      <c r="AY98" s="6"/>
      <c r="BD98" s="6"/>
      <c r="BE98" s="6"/>
      <c r="BI98" s="6"/>
      <c r="BN98" s="6"/>
      <c r="BS98" s="6"/>
      <c r="BT98" s="6"/>
      <c r="BX98" s="6"/>
      <c r="CC98" s="6"/>
      <c r="CH98" s="6"/>
      <c r="CM98" s="6"/>
      <c r="CR98" s="6"/>
      <c r="CW98" s="6"/>
      <c r="DB98" s="6"/>
      <c r="DG98" s="6"/>
      <c r="DL98" s="6"/>
      <c r="DQ98" s="6"/>
      <c r="DV98" s="6"/>
    </row>
    <row r="99" spans="1:126" x14ac:dyDescent="0.25">
      <c r="A99">
        <v>0.77380000000000004</v>
      </c>
      <c r="B99">
        <v>0.5282</v>
      </c>
      <c r="C99">
        <v>6</v>
      </c>
      <c r="D99">
        <v>7</v>
      </c>
      <c r="E99">
        <v>1000</v>
      </c>
      <c r="F99">
        <v>0.79090000000000005</v>
      </c>
      <c r="G99">
        <v>0.47470000000000001</v>
      </c>
      <c r="H99">
        <v>6</v>
      </c>
      <c r="I99">
        <v>7</v>
      </c>
      <c r="J99">
        <v>1000</v>
      </c>
      <c r="K99">
        <v>1.2999999999999999E-2</v>
      </c>
      <c r="L99">
        <v>1.2999999999999999E-2</v>
      </c>
      <c r="M99">
        <v>6</v>
      </c>
      <c r="N99">
        <v>7</v>
      </c>
      <c r="O99">
        <v>1000</v>
      </c>
      <c r="P99">
        <v>0</v>
      </c>
      <c r="Q99">
        <v>-0.129</v>
      </c>
      <c r="R99">
        <v>6</v>
      </c>
      <c r="S99">
        <v>7</v>
      </c>
      <c r="T99">
        <v>1000</v>
      </c>
      <c r="U99" s="6"/>
      <c r="Z99" s="6"/>
      <c r="AE99" s="6"/>
      <c r="AJ99" s="6"/>
      <c r="AO99" s="6"/>
      <c r="AT99" s="6"/>
      <c r="AU99" s="6"/>
      <c r="AY99" s="6"/>
      <c r="BD99" s="6"/>
      <c r="BE99" s="6"/>
      <c r="BI99" s="6"/>
      <c r="BN99" s="6"/>
      <c r="BS99" s="6"/>
      <c r="BT99" s="6"/>
      <c r="BX99" s="6"/>
      <c r="CC99" s="6"/>
      <c r="CH99" s="6"/>
      <c r="CM99" s="6"/>
      <c r="CR99" s="6"/>
      <c r="CW99" s="6"/>
      <c r="DB99" s="6"/>
      <c r="DG99" s="6"/>
      <c r="DL99" s="6"/>
      <c r="DQ99" s="6"/>
      <c r="DV99" s="6"/>
    </row>
    <row r="100" spans="1:126" x14ac:dyDescent="0.25">
      <c r="A100">
        <v>0.87749999999999995</v>
      </c>
      <c r="B100">
        <v>0.62190000000000001</v>
      </c>
      <c r="C100">
        <v>6</v>
      </c>
      <c r="D100">
        <v>7</v>
      </c>
      <c r="E100">
        <v>1500</v>
      </c>
      <c r="F100">
        <v>0.84560000000000002</v>
      </c>
      <c r="G100">
        <v>0.48049999999999998</v>
      </c>
      <c r="H100">
        <v>6</v>
      </c>
      <c r="I100">
        <v>7</v>
      </c>
      <c r="J100">
        <v>1500</v>
      </c>
      <c r="K100">
        <v>1.2800000000000001E-2</v>
      </c>
      <c r="L100">
        <v>1.2800000000000001E-2</v>
      </c>
      <c r="M100">
        <v>6</v>
      </c>
      <c r="N100">
        <v>7</v>
      </c>
      <c r="O100">
        <v>1500</v>
      </c>
      <c r="P100">
        <v>0</v>
      </c>
      <c r="Q100">
        <v>-0.14099999999999999</v>
      </c>
      <c r="R100">
        <v>6</v>
      </c>
      <c r="S100">
        <v>7</v>
      </c>
      <c r="T100">
        <v>1500</v>
      </c>
      <c r="U100" s="6"/>
      <c r="Z100" s="6"/>
      <c r="AE100" s="6"/>
      <c r="AJ100" s="6"/>
      <c r="AO100" s="6"/>
      <c r="AT100" s="6"/>
      <c r="AU100" s="6"/>
      <c r="AY100" s="6"/>
      <c r="BD100" s="6"/>
      <c r="BE100" s="6"/>
      <c r="BI100" s="6"/>
      <c r="BN100" s="6"/>
      <c r="BS100" s="6"/>
      <c r="BT100" s="6"/>
      <c r="BX100" s="6"/>
      <c r="CC100" s="6"/>
      <c r="CH100" s="6"/>
      <c r="CM100" s="6"/>
      <c r="CR100" s="6"/>
      <c r="CW100" s="6"/>
      <c r="DB100" s="6"/>
      <c r="DG100" s="6"/>
      <c r="DL100" s="6"/>
      <c r="DQ100" s="6"/>
      <c r="DV100" s="6"/>
    </row>
    <row r="101" spans="1:126" x14ac:dyDescent="0.25">
      <c r="A101">
        <v>0.86719999999999997</v>
      </c>
      <c r="B101">
        <v>0.57750000000000001</v>
      </c>
      <c r="C101">
        <v>6</v>
      </c>
      <c r="D101">
        <v>7</v>
      </c>
      <c r="E101">
        <v>2000</v>
      </c>
      <c r="F101">
        <v>0.86150000000000004</v>
      </c>
      <c r="G101">
        <v>0.5161</v>
      </c>
      <c r="H101">
        <v>6</v>
      </c>
      <c r="I101">
        <v>7</v>
      </c>
      <c r="J101">
        <v>2000</v>
      </c>
      <c r="K101">
        <v>1.2699999999999999E-2</v>
      </c>
      <c r="L101">
        <v>1.2699999999999999E-2</v>
      </c>
      <c r="M101">
        <v>6</v>
      </c>
      <c r="N101">
        <v>7</v>
      </c>
      <c r="O101">
        <v>2000</v>
      </c>
      <c r="P101">
        <v>0</v>
      </c>
      <c r="Q101">
        <v>-0.13900000000000001</v>
      </c>
      <c r="R101">
        <v>6</v>
      </c>
      <c r="S101">
        <v>7</v>
      </c>
      <c r="T101">
        <v>2000</v>
      </c>
      <c r="U101" s="6"/>
      <c r="Z101" s="6"/>
      <c r="AE101" s="6"/>
      <c r="AJ101" s="6"/>
      <c r="AO101" s="6"/>
      <c r="AT101" s="6"/>
      <c r="AU101" s="6"/>
      <c r="AY101" s="6"/>
      <c r="BD101" s="6"/>
      <c r="BE101" s="6"/>
      <c r="BI101" s="6"/>
      <c r="BN101" s="6"/>
      <c r="BS101" s="6"/>
      <c r="BT101" s="6"/>
      <c r="BX101" s="6"/>
      <c r="CC101" s="6"/>
      <c r="CH101" s="6"/>
      <c r="CM101" s="6"/>
      <c r="CR101" s="6"/>
      <c r="CW101" s="6"/>
      <c r="DB101" s="6"/>
      <c r="DG101" s="6"/>
      <c r="DL101" s="6"/>
      <c r="DQ101" s="6"/>
      <c r="DV101" s="6"/>
    </row>
    <row r="102" spans="1:126" x14ac:dyDescent="0.25">
      <c r="A102">
        <v>0.45029999999999998</v>
      </c>
      <c r="B102">
        <v>0.38279999999999997</v>
      </c>
      <c r="C102">
        <v>6</v>
      </c>
      <c r="D102">
        <v>8</v>
      </c>
      <c r="E102">
        <v>1000</v>
      </c>
      <c r="F102">
        <v>0.64070000000000005</v>
      </c>
      <c r="G102">
        <v>0.56940000000000002</v>
      </c>
      <c r="H102">
        <v>6</v>
      </c>
      <c r="I102">
        <v>8</v>
      </c>
      <c r="J102">
        <v>1000</v>
      </c>
      <c r="K102">
        <v>2.5000000000000001E-3</v>
      </c>
      <c r="L102">
        <v>2.5000000000000001E-3</v>
      </c>
      <c r="M102">
        <v>6</v>
      </c>
      <c r="N102">
        <v>8</v>
      </c>
      <c r="O102">
        <v>1000</v>
      </c>
      <c r="P102">
        <v>0</v>
      </c>
      <c r="Q102">
        <v>-2.5000000000000001E-2</v>
      </c>
      <c r="R102">
        <v>6</v>
      </c>
      <c r="S102">
        <v>8</v>
      </c>
      <c r="T102">
        <v>1000</v>
      </c>
      <c r="U102" s="6"/>
      <c r="Z102" s="6"/>
      <c r="AE102" s="6"/>
      <c r="AJ102" s="6"/>
      <c r="AO102" s="6"/>
      <c r="AT102" s="6"/>
      <c r="AU102" s="6"/>
      <c r="AY102" s="6"/>
      <c r="BD102" s="6"/>
      <c r="BE102" s="6"/>
      <c r="BI102" s="6"/>
      <c r="BN102" s="6"/>
      <c r="BS102" s="6"/>
      <c r="BT102" s="6"/>
      <c r="BX102" s="6"/>
      <c r="CC102" s="6"/>
      <c r="CH102" s="6"/>
      <c r="CM102" s="6"/>
      <c r="CR102" s="6"/>
      <c r="CW102" s="6"/>
      <c r="DB102" s="6"/>
      <c r="DG102" s="6"/>
      <c r="DL102" s="6"/>
      <c r="DQ102" s="6"/>
      <c r="DV102" s="6"/>
    </row>
    <row r="103" spans="1:126" x14ac:dyDescent="0.25">
      <c r="A103">
        <v>0.53759999999999997</v>
      </c>
      <c r="B103">
        <v>0.46660000000000001</v>
      </c>
      <c r="C103">
        <v>6</v>
      </c>
      <c r="D103">
        <v>8</v>
      </c>
      <c r="E103">
        <v>1500</v>
      </c>
      <c r="F103">
        <v>0.69699999999999995</v>
      </c>
      <c r="G103">
        <v>0.62339999999999995</v>
      </c>
      <c r="H103">
        <v>6</v>
      </c>
      <c r="I103">
        <v>8</v>
      </c>
      <c r="J103">
        <v>1500</v>
      </c>
      <c r="K103">
        <v>2.5999999999999999E-3</v>
      </c>
      <c r="L103">
        <v>2.5999999999999999E-3</v>
      </c>
      <c r="M103">
        <v>6</v>
      </c>
      <c r="N103">
        <v>8</v>
      </c>
      <c r="O103">
        <v>1500</v>
      </c>
      <c r="P103">
        <v>0</v>
      </c>
      <c r="Q103">
        <v>-2.7E-2</v>
      </c>
      <c r="R103">
        <v>6</v>
      </c>
      <c r="S103">
        <v>8</v>
      </c>
      <c r="T103">
        <v>1500</v>
      </c>
      <c r="U103" s="6"/>
      <c r="Z103" s="6"/>
      <c r="AE103" s="6"/>
      <c r="AJ103" s="6"/>
      <c r="AO103" s="6"/>
      <c r="AT103" s="6"/>
      <c r="AU103" s="6"/>
      <c r="AY103" s="6"/>
      <c r="BD103" s="6"/>
      <c r="BE103" s="6"/>
      <c r="BI103" s="6"/>
      <c r="BN103" s="6"/>
      <c r="BS103" s="6"/>
      <c r="BT103" s="6"/>
      <c r="BX103" s="6"/>
      <c r="CC103" s="6"/>
      <c r="CH103" s="6"/>
      <c r="CM103" s="6"/>
      <c r="CR103" s="6"/>
      <c r="CW103" s="6"/>
      <c r="DB103" s="6"/>
      <c r="DG103" s="6"/>
      <c r="DL103" s="6"/>
      <c r="DQ103" s="6"/>
      <c r="DV103" s="6"/>
    </row>
    <row r="104" spans="1:126" x14ac:dyDescent="0.25">
      <c r="A104">
        <v>0.53</v>
      </c>
      <c r="B104">
        <v>0.46789999999999998</v>
      </c>
      <c r="C104">
        <v>6</v>
      </c>
      <c r="D104">
        <v>8</v>
      </c>
      <c r="E104">
        <v>2000</v>
      </c>
      <c r="F104">
        <v>0.70379999999999998</v>
      </c>
      <c r="G104">
        <v>0.63719999999999999</v>
      </c>
      <c r="H104">
        <v>6</v>
      </c>
      <c r="I104">
        <v>8</v>
      </c>
      <c r="J104">
        <v>2000</v>
      </c>
      <c r="K104">
        <v>2.5999999999999999E-3</v>
      </c>
      <c r="L104">
        <v>2.5999999999999999E-3</v>
      </c>
      <c r="M104">
        <v>6</v>
      </c>
      <c r="N104">
        <v>8</v>
      </c>
      <c r="O104">
        <v>2000</v>
      </c>
      <c r="P104">
        <v>0</v>
      </c>
      <c r="Q104">
        <v>-2.7E-2</v>
      </c>
      <c r="R104">
        <v>6</v>
      </c>
      <c r="S104">
        <v>8</v>
      </c>
      <c r="T104">
        <v>2000</v>
      </c>
      <c r="U104" s="6"/>
      <c r="Z104" s="6"/>
      <c r="AE104" s="6"/>
      <c r="AJ104" s="6"/>
      <c r="AO104" s="6"/>
      <c r="AT104" s="6"/>
      <c r="AU104" s="6"/>
      <c r="AY104" s="6"/>
      <c r="BD104" s="6"/>
      <c r="BE104" s="6"/>
      <c r="BI104" s="6"/>
      <c r="BN104" s="6"/>
      <c r="BS104" s="6"/>
      <c r="BT104" s="6"/>
      <c r="BX104" s="6"/>
      <c r="CC104" s="6"/>
      <c r="CH104" s="6"/>
      <c r="CM104" s="6"/>
      <c r="CR104" s="6"/>
      <c r="CW104" s="6"/>
      <c r="DB104" s="6"/>
      <c r="DG104" s="6"/>
      <c r="DL104" s="6"/>
      <c r="DQ104" s="6"/>
      <c r="DV104" s="6"/>
    </row>
    <row r="105" spans="1:126" x14ac:dyDescent="0.25">
      <c r="A105">
        <v>0.42430000000000001</v>
      </c>
      <c r="B105">
        <v>0.35770000000000002</v>
      </c>
      <c r="C105">
        <v>6</v>
      </c>
      <c r="D105">
        <v>9</v>
      </c>
      <c r="E105">
        <v>1000</v>
      </c>
      <c r="F105">
        <v>0.66949999999999998</v>
      </c>
      <c r="G105">
        <v>0.56430000000000002</v>
      </c>
      <c r="H105">
        <v>6</v>
      </c>
      <c r="I105">
        <v>9</v>
      </c>
      <c r="J105">
        <v>1000</v>
      </c>
      <c r="K105">
        <v>2.5999999999999999E-3</v>
      </c>
      <c r="L105">
        <v>2.5999999999999999E-3</v>
      </c>
      <c r="M105">
        <v>6</v>
      </c>
      <c r="N105">
        <v>9</v>
      </c>
      <c r="O105">
        <v>1000</v>
      </c>
      <c r="P105">
        <v>0</v>
      </c>
      <c r="Q105">
        <v>-2.4E-2</v>
      </c>
      <c r="R105">
        <v>6</v>
      </c>
      <c r="S105">
        <v>9</v>
      </c>
      <c r="T105">
        <v>1000</v>
      </c>
      <c r="U105" s="6"/>
      <c r="Z105" s="6"/>
      <c r="AE105" s="6"/>
      <c r="AJ105" s="6"/>
      <c r="AO105" s="6"/>
      <c r="AT105" s="6"/>
      <c r="AU105" s="6"/>
      <c r="AY105" s="6"/>
      <c r="BD105" s="6"/>
      <c r="BE105" s="6"/>
      <c r="BI105" s="6"/>
      <c r="BN105" s="6"/>
      <c r="BS105" s="6"/>
      <c r="BT105" s="6"/>
      <c r="BX105" s="6"/>
      <c r="CC105" s="6"/>
      <c r="CH105" s="6"/>
      <c r="CM105" s="6"/>
      <c r="CR105" s="6"/>
      <c r="CW105" s="6"/>
      <c r="DB105" s="6"/>
      <c r="DG105" s="6"/>
      <c r="DL105" s="6"/>
      <c r="DQ105" s="6"/>
      <c r="DV105" s="6"/>
    </row>
    <row r="106" spans="1:126" x14ac:dyDescent="0.25">
      <c r="A106">
        <v>0.55520000000000003</v>
      </c>
      <c r="B106">
        <v>0.46289999999999998</v>
      </c>
      <c r="C106">
        <v>6</v>
      </c>
      <c r="D106">
        <v>9</v>
      </c>
      <c r="E106">
        <v>1500</v>
      </c>
      <c r="F106">
        <v>0.64139999999999997</v>
      </c>
      <c r="G106">
        <v>0.56220000000000003</v>
      </c>
      <c r="H106">
        <v>6</v>
      </c>
      <c r="I106">
        <v>9</v>
      </c>
      <c r="J106">
        <v>1500</v>
      </c>
      <c r="K106">
        <v>2.3999999999999998E-3</v>
      </c>
      <c r="L106">
        <v>2.3999999999999998E-3</v>
      </c>
      <c r="M106">
        <v>6</v>
      </c>
      <c r="N106">
        <v>9</v>
      </c>
      <c r="O106">
        <v>1500</v>
      </c>
      <c r="P106">
        <v>0</v>
      </c>
      <c r="Q106">
        <v>-2.4E-2</v>
      </c>
      <c r="R106">
        <v>6</v>
      </c>
      <c r="S106">
        <v>9</v>
      </c>
      <c r="T106">
        <v>1500</v>
      </c>
      <c r="U106" s="6"/>
      <c r="Z106" s="6"/>
      <c r="AE106" s="6"/>
      <c r="AJ106" s="6"/>
      <c r="AO106" s="6"/>
      <c r="AT106" s="6"/>
      <c r="AU106" s="6"/>
      <c r="AY106" s="6"/>
      <c r="BD106" s="6"/>
      <c r="BE106" s="6"/>
      <c r="BI106" s="6"/>
      <c r="BN106" s="6"/>
      <c r="BS106" s="6"/>
      <c r="BT106" s="6"/>
      <c r="BX106" s="6"/>
      <c r="CC106" s="6"/>
      <c r="CH106" s="6"/>
      <c r="CM106" s="6"/>
      <c r="CR106" s="6"/>
      <c r="CW106" s="6"/>
      <c r="DB106" s="6"/>
      <c r="DG106" s="6"/>
      <c r="DL106" s="6"/>
      <c r="DQ106" s="6"/>
      <c r="DV106" s="6"/>
    </row>
    <row r="107" spans="1:126" x14ac:dyDescent="0.25">
      <c r="A107">
        <v>0.54969999999999997</v>
      </c>
      <c r="B107">
        <v>0.45660000000000001</v>
      </c>
      <c r="C107">
        <v>6</v>
      </c>
      <c r="D107">
        <v>9</v>
      </c>
      <c r="E107">
        <v>2000</v>
      </c>
      <c r="F107">
        <v>0.64759999999999995</v>
      </c>
      <c r="G107">
        <v>0.56279999999999997</v>
      </c>
      <c r="H107">
        <v>6</v>
      </c>
      <c r="I107">
        <v>9</v>
      </c>
      <c r="J107">
        <v>2000</v>
      </c>
      <c r="K107">
        <v>2.3E-3</v>
      </c>
      <c r="L107">
        <v>2.3E-3</v>
      </c>
      <c r="M107">
        <v>6</v>
      </c>
      <c r="N107">
        <v>9</v>
      </c>
      <c r="O107">
        <v>2000</v>
      </c>
      <c r="P107">
        <v>0</v>
      </c>
      <c r="Q107">
        <v>-2.4E-2</v>
      </c>
      <c r="R107">
        <v>6</v>
      </c>
      <c r="S107">
        <v>9</v>
      </c>
      <c r="T107">
        <v>2000</v>
      </c>
      <c r="U107" s="6"/>
      <c r="Z107" s="6"/>
      <c r="AE107" s="6"/>
      <c r="AJ107" s="6"/>
      <c r="AO107" s="6"/>
      <c r="AT107" s="6"/>
      <c r="AU107" s="6"/>
      <c r="AY107" s="6"/>
      <c r="BD107" s="6"/>
      <c r="BE107" s="6"/>
      <c r="BI107" s="6"/>
      <c r="BN107" s="6"/>
      <c r="BS107" s="6"/>
      <c r="BT107" s="6"/>
      <c r="BX107" s="6"/>
      <c r="CC107" s="6"/>
      <c r="CH107" s="6"/>
      <c r="CM107" s="6"/>
      <c r="CR107" s="6"/>
      <c r="CW107" s="6"/>
      <c r="DB107" s="6"/>
      <c r="DG107" s="6"/>
      <c r="DL107" s="6"/>
      <c r="DQ107" s="6"/>
      <c r="DV107" s="6"/>
    </row>
    <row r="108" spans="1:126" x14ac:dyDescent="0.25">
      <c r="A108">
        <v>0.4481</v>
      </c>
      <c r="B108">
        <v>0.3886</v>
      </c>
      <c r="C108">
        <v>6</v>
      </c>
      <c r="D108">
        <v>10</v>
      </c>
      <c r="E108">
        <v>1000</v>
      </c>
      <c r="F108">
        <v>0.58799999999999997</v>
      </c>
      <c r="G108">
        <v>0.50419999999999998</v>
      </c>
      <c r="H108">
        <v>6</v>
      </c>
      <c r="I108">
        <v>10</v>
      </c>
      <c r="J108">
        <v>1000</v>
      </c>
      <c r="K108">
        <v>2.3999999999999998E-3</v>
      </c>
      <c r="L108">
        <v>2.3999999999999998E-3</v>
      </c>
      <c r="M108">
        <v>6</v>
      </c>
      <c r="N108">
        <v>10</v>
      </c>
      <c r="O108">
        <v>1000</v>
      </c>
      <c r="P108">
        <v>0</v>
      </c>
      <c r="Q108">
        <v>-2.4E-2</v>
      </c>
      <c r="R108">
        <v>6</v>
      </c>
      <c r="S108">
        <v>10</v>
      </c>
      <c r="T108">
        <v>1000</v>
      </c>
      <c r="U108" s="6"/>
      <c r="Z108" s="6"/>
      <c r="AE108" s="6"/>
      <c r="AJ108" s="6"/>
      <c r="AO108" s="6"/>
      <c r="AT108" s="6"/>
      <c r="AU108" s="6"/>
      <c r="AY108" s="6"/>
      <c r="BD108" s="6"/>
      <c r="BE108" s="6"/>
      <c r="BI108" s="6"/>
      <c r="BN108" s="6"/>
      <c r="BS108" s="6"/>
      <c r="BT108" s="6"/>
      <c r="BX108" s="6"/>
      <c r="CC108" s="6"/>
      <c r="CH108" s="6"/>
      <c r="CM108" s="6"/>
      <c r="CR108" s="6"/>
      <c r="CW108" s="6"/>
      <c r="DB108" s="6"/>
      <c r="DG108" s="6"/>
      <c r="DL108" s="6"/>
      <c r="DQ108" s="6"/>
      <c r="DV108" s="6"/>
    </row>
    <row r="109" spans="1:126" x14ac:dyDescent="0.25">
      <c r="A109">
        <v>0.56269999999999998</v>
      </c>
      <c r="B109">
        <v>0.47320000000000001</v>
      </c>
      <c r="C109">
        <v>6</v>
      </c>
      <c r="D109">
        <v>10</v>
      </c>
      <c r="E109">
        <v>1500</v>
      </c>
      <c r="F109">
        <v>0.59509999999999996</v>
      </c>
      <c r="G109">
        <v>0.52539999999999998</v>
      </c>
      <c r="H109">
        <v>6</v>
      </c>
      <c r="I109">
        <v>10</v>
      </c>
      <c r="J109">
        <v>1500</v>
      </c>
      <c r="K109">
        <v>2.2000000000000001E-3</v>
      </c>
      <c r="L109">
        <v>2.2000000000000001E-3</v>
      </c>
      <c r="M109">
        <v>6</v>
      </c>
      <c r="N109">
        <v>10</v>
      </c>
      <c r="O109">
        <v>1500</v>
      </c>
      <c r="P109">
        <v>0</v>
      </c>
      <c r="Q109">
        <v>-2.4E-2</v>
      </c>
      <c r="R109">
        <v>6</v>
      </c>
      <c r="S109">
        <v>10</v>
      </c>
      <c r="T109">
        <v>1500</v>
      </c>
      <c r="U109" s="6"/>
      <c r="Z109" s="6"/>
      <c r="AE109" s="6"/>
      <c r="AJ109" s="6"/>
      <c r="AO109" s="6"/>
      <c r="AT109" s="6"/>
      <c r="AU109" s="6"/>
      <c r="AY109" s="6"/>
      <c r="BD109" s="6"/>
      <c r="BE109" s="6"/>
      <c r="BI109" s="6"/>
      <c r="BN109" s="6"/>
      <c r="BS109" s="6"/>
      <c r="BT109" s="6"/>
      <c r="BX109" s="6"/>
      <c r="CC109" s="6"/>
      <c r="CH109" s="6"/>
      <c r="CM109" s="6"/>
      <c r="CR109" s="6"/>
      <c r="CW109" s="6"/>
      <c r="DB109" s="6"/>
      <c r="DG109" s="6"/>
      <c r="DL109" s="6"/>
      <c r="DQ109" s="6"/>
      <c r="DV109" s="6"/>
    </row>
    <row r="110" spans="1:126" x14ac:dyDescent="0.25">
      <c r="A110">
        <v>0.54679999999999995</v>
      </c>
      <c r="B110">
        <v>0.46029999999999999</v>
      </c>
      <c r="C110">
        <v>6</v>
      </c>
      <c r="D110">
        <v>10</v>
      </c>
      <c r="E110">
        <v>2000</v>
      </c>
      <c r="F110">
        <v>0.58560000000000001</v>
      </c>
      <c r="G110">
        <v>0.51419999999999999</v>
      </c>
      <c r="H110">
        <v>6</v>
      </c>
      <c r="I110">
        <v>10</v>
      </c>
      <c r="J110">
        <v>2000</v>
      </c>
      <c r="K110">
        <v>2.0999999999999999E-3</v>
      </c>
      <c r="L110">
        <v>2.0999999999999999E-3</v>
      </c>
      <c r="M110">
        <v>6</v>
      </c>
      <c r="N110">
        <v>10</v>
      </c>
      <c r="O110">
        <v>2000</v>
      </c>
      <c r="P110">
        <v>0</v>
      </c>
      <c r="Q110">
        <v>-2.4E-2</v>
      </c>
      <c r="R110">
        <v>6</v>
      </c>
      <c r="S110">
        <v>10</v>
      </c>
      <c r="T110">
        <v>2000</v>
      </c>
      <c r="U110" s="6"/>
      <c r="Z110" s="6"/>
      <c r="AE110" s="6"/>
      <c r="AJ110" s="6"/>
      <c r="AO110" s="6"/>
      <c r="AT110" s="6"/>
      <c r="AU110" s="6"/>
      <c r="AY110" s="6"/>
      <c r="BD110" s="6"/>
      <c r="BE110" s="6"/>
      <c r="BI110" s="6"/>
      <c r="BN110" s="6"/>
      <c r="BS110" s="6"/>
      <c r="BT110" s="6"/>
      <c r="BX110" s="6"/>
      <c r="CC110" s="6"/>
      <c r="CH110" s="6"/>
      <c r="CM110" s="6"/>
      <c r="CR110" s="6"/>
      <c r="CW110" s="6"/>
      <c r="DB110" s="6"/>
      <c r="DG110" s="6"/>
      <c r="DL110" s="6"/>
      <c r="DQ110" s="6"/>
      <c r="DV110" s="6"/>
    </row>
    <row r="111" spans="1:126" x14ac:dyDescent="0.25">
      <c r="A111">
        <v>0.18429999999999999</v>
      </c>
      <c r="B111">
        <v>0.14929999999999999</v>
      </c>
      <c r="C111">
        <v>6</v>
      </c>
      <c r="D111">
        <v>20</v>
      </c>
      <c r="E111">
        <v>1000</v>
      </c>
      <c r="F111">
        <v>0.4047</v>
      </c>
      <c r="G111">
        <v>0.38319999999999999</v>
      </c>
      <c r="H111">
        <v>6</v>
      </c>
      <c r="I111">
        <v>20</v>
      </c>
      <c r="J111">
        <v>1000</v>
      </c>
      <c r="K111">
        <v>1E-3</v>
      </c>
      <c r="L111">
        <v>1E-3</v>
      </c>
      <c r="M111">
        <v>6</v>
      </c>
      <c r="N111">
        <v>20</v>
      </c>
      <c r="O111">
        <v>1000</v>
      </c>
      <c r="P111">
        <v>0</v>
      </c>
      <c r="Q111">
        <v>-4.0000000000000001E-3</v>
      </c>
      <c r="R111">
        <v>6</v>
      </c>
      <c r="S111">
        <v>20</v>
      </c>
      <c r="T111">
        <v>1000</v>
      </c>
      <c r="U111" s="6"/>
      <c r="Z111" s="6"/>
      <c r="AE111" s="6"/>
      <c r="AJ111" s="6"/>
      <c r="AO111" s="6"/>
      <c r="AT111" s="6"/>
      <c r="AU111" s="6"/>
      <c r="AY111" s="6"/>
      <c r="BD111" s="6"/>
      <c r="BE111" s="6"/>
      <c r="BI111" s="6"/>
      <c r="BN111" s="6"/>
      <c r="BS111" s="6"/>
      <c r="BT111" s="6"/>
      <c r="BX111" s="6"/>
      <c r="CC111" s="6"/>
      <c r="CH111" s="6"/>
      <c r="CM111" s="6"/>
      <c r="CR111" s="6"/>
      <c r="CW111" s="6"/>
      <c r="DB111" s="6"/>
      <c r="DG111" s="6"/>
      <c r="DL111" s="6"/>
      <c r="DQ111" s="6"/>
      <c r="DV111" s="6"/>
    </row>
    <row r="112" spans="1:126" x14ac:dyDescent="0.25">
      <c r="A112">
        <v>0.22170000000000001</v>
      </c>
      <c r="B112">
        <v>0.1923</v>
      </c>
      <c r="C112">
        <v>6</v>
      </c>
      <c r="D112">
        <v>20</v>
      </c>
      <c r="E112">
        <v>1500</v>
      </c>
      <c r="F112">
        <v>0.41299999999999998</v>
      </c>
      <c r="G112">
        <v>0.39679999999999999</v>
      </c>
      <c r="H112">
        <v>6</v>
      </c>
      <c r="I112">
        <v>20</v>
      </c>
      <c r="J112">
        <v>1500</v>
      </c>
      <c r="K112">
        <v>8.9999999999999998E-4</v>
      </c>
      <c r="L112">
        <v>8.9999999999999998E-4</v>
      </c>
      <c r="M112">
        <v>6</v>
      </c>
      <c r="N112">
        <v>20</v>
      </c>
      <c r="O112">
        <v>1500</v>
      </c>
      <c r="P112">
        <v>0</v>
      </c>
      <c r="Q112">
        <v>-4.0000000000000001E-3</v>
      </c>
      <c r="R112">
        <v>6</v>
      </c>
      <c r="S112">
        <v>20</v>
      </c>
      <c r="T112">
        <v>1500</v>
      </c>
      <c r="U112" s="6"/>
      <c r="Z112" s="6"/>
      <c r="AE112" s="6"/>
      <c r="AJ112" s="6"/>
      <c r="AO112" s="6"/>
      <c r="AT112" s="6"/>
      <c r="AU112" s="6"/>
      <c r="AY112" s="6"/>
      <c r="BD112" s="6"/>
      <c r="BE112" s="6"/>
      <c r="BI112" s="6"/>
      <c r="BN112" s="6"/>
      <c r="BS112" s="6"/>
      <c r="BT112" s="6"/>
      <c r="BX112" s="6"/>
      <c r="CC112" s="6"/>
      <c r="CH112" s="6"/>
      <c r="CM112" s="6"/>
      <c r="CR112" s="6"/>
      <c r="CW112" s="6"/>
      <c r="DB112" s="6"/>
      <c r="DG112" s="6"/>
      <c r="DL112" s="6"/>
      <c r="DQ112" s="6"/>
      <c r="DV112" s="6"/>
    </row>
    <row r="113" spans="1:126" x14ac:dyDescent="0.25">
      <c r="A113">
        <v>0.22919999999999999</v>
      </c>
      <c r="B113">
        <v>0.19209999999999999</v>
      </c>
      <c r="C113">
        <v>6</v>
      </c>
      <c r="D113">
        <v>20</v>
      </c>
      <c r="E113">
        <v>2000</v>
      </c>
      <c r="F113">
        <v>0.41770000000000002</v>
      </c>
      <c r="G113">
        <v>0.4</v>
      </c>
      <c r="H113">
        <v>6</v>
      </c>
      <c r="I113">
        <v>20</v>
      </c>
      <c r="J113">
        <v>2000</v>
      </c>
      <c r="K113">
        <v>8.0000000000000004E-4</v>
      </c>
      <c r="L113">
        <v>8.0000000000000004E-4</v>
      </c>
      <c r="M113">
        <v>6</v>
      </c>
      <c r="N113">
        <v>20</v>
      </c>
      <c r="O113">
        <v>2000</v>
      </c>
      <c r="P113">
        <v>0</v>
      </c>
      <c r="Q113">
        <v>-4.0000000000000001E-3</v>
      </c>
      <c r="R113">
        <v>6</v>
      </c>
      <c r="S113">
        <v>20</v>
      </c>
      <c r="T113">
        <v>2000</v>
      </c>
      <c r="U113" s="6"/>
      <c r="Z113" s="6"/>
      <c r="AE113" s="6"/>
      <c r="AJ113" s="6"/>
      <c r="AO113" s="6"/>
      <c r="AT113" s="6"/>
      <c r="AU113" s="6"/>
      <c r="AY113" s="6"/>
      <c r="BD113" s="6"/>
      <c r="BE113" s="6"/>
      <c r="BI113" s="6"/>
      <c r="BN113" s="6"/>
      <c r="BS113" s="6"/>
      <c r="BT113" s="6"/>
      <c r="BX113" s="6"/>
      <c r="CC113" s="6"/>
      <c r="CH113" s="6"/>
      <c r="CM113" s="6"/>
      <c r="CR113" s="6"/>
      <c r="CW113" s="6"/>
      <c r="DB113" s="6"/>
      <c r="DG113" s="6"/>
      <c r="DL113" s="6"/>
      <c r="DQ113" s="6"/>
      <c r="DV113" s="6"/>
    </row>
    <row r="114" spans="1:126" x14ac:dyDescent="0.25">
      <c r="A114">
        <v>0.16350000000000001</v>
      </c>
      <c r="B114">
        <v>0.12909999999999999</v>
      </c>
      <c r="C114">
        <v>6</v>
      </c>
      <c r="D114">
        <v>30</v>
      </c>
      <c r="E114">
        <v>1000</v>
      </c>
      <c r="F114">
        <v>0.39979999999999999</v>
      </c>
      <c r="G114">
        <v>0.38690000000000002</v>
      </c>
      <c r="H114">
        <v>6</v>
      </c>
      <c r="I114">
        <v>30</v>
      </c>
      <c r="J114">
        <v>1000</v>
      </c>
      <c r="K114">
        <v>8.0000000000000004E-4</v>
      </c>
      <c r="L114">
        <v>8.0000000000000004E-4</v>
      </c>
      <c r="M114">
        <v>6</v>
      </c>
      <c r="N114">
        <v>30</v>
      </c>
      <c r="O114">
        <v>1000</v>
      </c>
      <c r="P114">
        <v>0</v>
      </c>
      <c r="Q114">
        <v>-4.0000000000000001E-3</v>
      </c>
      <c r="R114">
        <v>6</v>
      </c>
      <c r="S114">
        <v>30</v>
      </c>
      <c r="T114">
        <v>1000</v>
      </c>
      <c r="U114" s="6"/>
      <c r="Z114" s="6"/>
      <c r="AE114" s="6"/>
      <c r="AJ114" s="6"/>
      <c r="AO114" s="6"/>
      <c r="AT114" s="6"/>
      <c r="AU114" s="6"/>
      <c r="AY114" s="6"/>
      <c r="BD114" s="6"/>
      <c r="BE114" s="6"/>
      <c r="BI114" s="6"/>
      <c r="BN114" s="6"/>
      <c r="BS114" s="6"/>
      <c r="BT114" s="6"/>
      <c r="BX114" s="6"/>
      <c r="CC114" s="6"/>
      <c r="CH114" s="6"/>
      <c r="CM114" s="6"/>
      <c r="CR114" s="6"/>
      <c r="CW114" s="6"/>
      <c r="DB114" s="6"/>
      <c r="DG114" s="6"/>
      <c r="DL114" s="6"/>
      <c r="DQ114" s="6"/>
      <c r="DV114" s="6"/>
    </row>
    <row r="115" spans="1:126" x14ac:dyDescent="0.25">
      <c r="A115">
        <v>0.1855</v>
      </c>
      <c r="B115">
        <v>0.1431</v>
      </c>
      <c r="C115">
        <v>6</v>
      </c>
      <c r="D115">
        <v>30</v>
      </c>
      <c r="E115">
        <v>1500</v>
      </c>
      <c r="F115">
        <v>0.40899999999999997</v>
      </c>
      <c r="G115">
        <v>0.39700000000000002</v>
      </c>
      <c r="H115">
        <v>6</v>
      </c>
      <c r="I115">
        <v>30</v>
      </c>
      <c r="J115">
        <v>1500</v>
      </c>
      <c r="K115">
        <v>6.9999999999999999E-4</v>
      </c>
      <c r="L115">
        <v>6.9999999999999999E-4</v>
      </c>
      <c r="M115">
        <v>6</v>
      </c>
      <c r="N115">
        <v>30</v>
      </c>
      <c r="O115">
        <v>1500</v>
      </c>
      <c r="P115">
        <v>0</v>
      </c>
      <c r="Q115">
        <v>-4.0000000000000001E-3</v>
      </c>
      <c r="R115">
        <v>6</v>
      </c>
      <c r="S115">
        <v>30</v>
      </c>
      <c r="T115">
        <v>1500</v>
      </c>
      <c r="U115" s="6"/>
      <c r="Z115" s="6"/>
      <c r="AE115" s="6"/>
      <c r="AJ115" s="6"/>
      <c r="AO115" s="6"/>
      <c r="AT115" s="6"/>
      <c r="AU115" s="6"/>
      <c r="AY115" s="6"/>
      <c r="BD115" s="6"/>
      <c r="BE115" s="6"/>
      <c r="BI115" s="6"/>
      <c r="BN115" s="6"/>
      <c r="BS115" s="6"/>
      <c r="BT115" s="6"/>
      <c r="BX115" s="6"/>
      <c r="CC115" s="6"/>
      <c r="CH115" s="6"/>
      <c r="CM115" s="6"/>
      <c r="CR115" s="6"/>
      <c r="CW115" s="6"/>
      <c r="DB115" s="6"/>
      <c r="DG115" s="6"/>
      <c r="DL115" s="6"/>
      <c r="DQ115" s="6"/>
      <c r="DV115" s="6"/>
    </row>
    <row r="116" spans="1:126" x14ac:dyDescent="0.25">
      <c r="A116">
        <v>0.19220000000000001</v>
      </c>
      <c r="B116">
        <v>0.153</v>
      </c>
      <c r="C116">
        <v>6</v>
      </c>
      <c r="D116">
        <v>30</v>
      </c>
      <c r="E116">
        <v>2000</v>
      </c>
      <c r="F116">
        <v>0.41010000000000002</v>
      </c>
      <c r="G116">
        <v>0.39829999999999999</v>
      </c>
      <c r="H116">
        <v>6</v>
      </c>
      <c r="I116">
        <v>30</v>
      </c>
      <c r="J116">
        <v>2000</v>
      </c>
      <c r="K116">
        <v>6.9999999999999999E-4</v>
      </c>
      <c r="L116">
        <v>6.9999999999999999E-4</v>
      </c>
      <c r="M116">
        <v>6</v>
      </c>
      <c r="N116">
        <v>30</v>
      </c>
      <c r="O116">
        <v>2000</v>
      </c>
      <c r="P116">
        <v>0</v>
      </c>
      <c r="Q116">
        <v>-4.0000000000000001E-3</v>
      </c>
      <c r="R116">
        <v>6</v>
      </c>
      <c r="S116">
        <v>30</v>
      </c>
      <c r="T116">
        <v>2000</v>
      </c>
      <c r="U116" s="6"/>
      <c r="Z116" s="6"/>
      <c r="AE116" s="6"/>
      <c r="AJ116" s="6"/>
      <c r="AO116" s="6"/>
      <c r="AT116" s="6"/>
      <c r="AU116" s="6"/>
      <c r="AY116" s="6"/>
      <c r="BD116" s="6"/>
      <c r="BE116" s="6"/>
      <c r="BI116" s="6"/>
      <c r="BN116" s="6"/>
      <c r="BS116" s="6"/>
      <c r="BT116" s="6"/>
      <c r="BX116" s="6"/>
      <c r="CC116" s="6"/>
      <c r="CH116" s="6"/>
      <c r="CM116" s="6"/>
      <c r="CR116" s="6"/>
      <c r="CW116" s="6"/>
      <c r="DB116" s="6"/>
      <c r="DG116" s="6"/>
      <c r="DL116" s="6"/>
      <c r="DQ116" s="6"/>
      <c r="DV116" s="6"/>
    </row>
    <row r="117" spans="1:126" x14ac:dyDescent="0.25">
      <c r="A117">
        <v>0.15060000000000001</v>
      </c>
      <c r="B117">
        <v>0.12039999999999999</v>
      </c>
      <c r="C117">
        <v>6</v>
      </c>
      <c r="D117">
        <v>40</v>
      </c>
      <c r="E117">
        <v>1000</v>
      </c>
      <c r="F117">
        <v>0.39140000000000003</v>
      </c>
      <c r="G117">
        <v>0.38340000000000002</v>
      </c>
      <c r="H117">
        <v>6</v>
      </c>
      <c r="I117">
        <v>40</v>
      </c>
      <c r="J117">
        <v>1000</v>
      </c>
      <c r="K117">
        <v>8.0000000000000004E-4</v>
      </c>
      <c r="L117">
        <v>8.0000000000000004E-4</v>
      </c>
      <c r="M117">
        <v>6</v>
      </c>
      <c r="N117">
        <v>40</v>
      </c>
      <c r="O117">
        <v>1000</v>
      </c>
      <c r="P117">
        <v>0</v>
      </c>
      <c r="Q117">
        <v>-4.0000000000000001E-3</v>
      </c>
      <c r="R117">
        <v>6</v>
      </c>
      <c r="S117">
        <v>40</v>
      </c>
      <c r="T117">
        <v>1000</v>
      </c>
      <c r="U117" s="6"/>
      <c r="Z117" s="6"/>
      <c r="AE117" s="6"/>
      <c r="AJ117" s="6"/>
      <c r="AO117" s="6"/>
      <c r="AT117" s="6"/>
      <c r="AU117" s="6"/>
      <c r="AY117" s="6"/>
      <c r="BD117" s="6"/>
      <c r="BE117" s="6"/>
      <c r="BI117" s="6"/>
      <c r="BN117" s="6"/>
      <c r="BS117" s="6"/>
      <c r="BT117" s="6"/>
      <c r="BX117" s="6"/>
      <c r="CC117" s="6"/>
      <c r="CH117" s="6"/>
      <c r="CM117" s="6"/>
      <c r="CR117" s="6"/>
      <c r="CW117" s="6"/>
      <c r="DB117" s="6"/>
      <c r="DG117" s="6"/>
      <c r="DL117" s="6"/>
      <c r="DQ117" s="6"/>
      <c r="DV117" s="6"/>
    </row>
    <row r="118" spans="1:126" x14ac:dyDescent="0.25">
      <c r="A118">
        <v>0.17399999999999999</v>
      </c>
      <c r="B118">
        <v>0.14549999999999999</v>
      </c>
      <c r="C118">
        <v>6</v>
      </c>
      <c r="D118">
        <v>40</v>
      </c>
      <c r="E118">
        <v>1500</v>
      </c>
      <c r="F118">
        <v>0.40060000000000001</v>
      </c>
      <c r="G118">
        <v>0.39340000000000003</v>
      </c>
      <c r="H118">
        <v>6</v>
      </c>
      <c r="I118">
        <v>40</v>
      </c>
      <c r="J118">
        <v>1500</v>
      </c>
      <c r="K118">
        <v>6.9999999999999999E-4</v>
      </c>
      <c r="L118">
        <v>6.9999999999999999E-4</v>
      </c>
      <c r="M118">
        <v>6</v>
      </c>
      <c r="N118">
        <v>40</v>
      </c>
      <c r="O118">
        <v>1500</v>
      </c>
      <c r="P118">
        <v>0</v>
      </c>
      <c r="Q118">
        <v>-4.0000000000000001E-3</v>
      </c>
      <c r="R118">
        <v>6</v>
      </c>
      <c r="S118">
        <v>40</v>
      </c>
      <c r="T118">
        <v>1500</v>
      </c>
      <c r="U118" s="6"/>
      <c r="Z118" s="6"/>
      <c r="AE118" s="6"/>
      <c r="AJ118" s="6"/>
      <c r="AO118" s="6"/>
      <c r="AT118" s="6"/>
      <c r="AU118" s="6"/>
      <c r="AY118" s="6"/>
      <c r="BD118" s="6"/>
      <c r="BE118" s="6"/>
      <c r="BI118" s="6"/>
      <c r="BN118" s="6"/>
      <c r="BS118" s="6"/>
      <c r="BT118" s="6"/>
      <c r="BX118" s="6"/>
      <c r="CC118" s="6"/>
      <c r="CH118" s="6"/>
      <c r="CM118" s="6"/>
      <c r="CR118" s="6"/>
      <c r="CW118" s="6"/>
      <c r="DB118" s="6"/>
      <c r="DG118" s="6"/>
      <c r="DL118" s="6"/>
      <c r="DQ118" s="6"/>
      <c r="DV118" s="6"/>
    </row>
    <row r="119" spans="1:126" x14ac:dyDescent="0.25">
      <c r="A119">
        <v>0.17680000000000001</v>
      </c>
      <c r="B119">
        <v>0.14760000000000001</v>
      </c>
      <c r="C119">
        <v>6</v>
      </c>
      <c r="D119">
        <v>40</v>
      </c>
      <c r="E119">
        <v>2000</v>
      </c>
      <c r="F119">
        <v>0.40629999999999999</v>
      </c>
      <c r="G119">
        <v>0.39939999999999998</v>
      </c>
      <c r="H119">
        <v>6</v>
      </c>
      <c r="I119">
        <v>40</v>
      </c>
      <c r="J119">
        <v>2000</v>
      </c>
      <c r="K119">
        <v>6.9999999999999999E-4</v>
      </c>
      <c r="L119">
        <v>6.9999999999999999E-4</v>
      </c>
      <c r="M119">
        <v>6</v>
      </c>
      <c r="N119">
        <v>40</v>
      </c>
      <c r="O119">
        <v>2000</v>
      </c>
      <c r="P119">
        <v>0</v>
      </c>
      <c r="Q119">
        <v>-4.0000000000000001E-3</v>
      </c>
      <c r="R119">
        <v>6</v>
      </c>
      <c r="S119">
        <v>40</v>
      </c>
      <c r="T119">
        <v>2000</v>
      </c>
      <c r="U119" s="6"/>
      <c r="Z119" s="6"/>
      <c r="AE119" s="6"/>
      <c r="AJ119" s="6"/>
      <c r="AO119" s="6"/>
      <c r="AT119" s="6"/>
      <c r="AU119" s="6"/>
      <c r="AY119" s="6"/>
      <c r="BD119" s="6"/>
      <c r="BE119" s="6"/>
      <c r="BI119" s="6"/>
      <c r="BN119" s="6"/>
      <c r="BS119" s="6"/>
      <c r="BT119" s="6"/>
      <c r="BX119" s="6"/>
      <c r="CC119" s="6"/>
      <c r="CH119" s="6"/>
      <c r="CM119" s="6"/>
      <c r="CR119" s="6"/>
      <c r="CW119" s="6"/>
      <c r="DB119" s="6"/>
      <c r="DG119" s="6"/>
      <c r="DL119" s="6"/>
      <c r="DQ119" s="6"/>
      <c r="DV119" s="6"/>
    </row>
    <row r="120" spans="1:126" x14ac:dyDescent="0.25">
      <c r="A120">
        <v>0.1356</v>
      </c>
      <c r="B120">
        <v>0.11550000000000001</v>
      </c>
      <c r="C120">
        <v>6</v>
      </c>
      <c r="D120">
        <v>50</v>
      </c>
      <c r="E120">
        <v>1000</v>
      </c>
      <c r="F120">
        <v>0.38700000000000001</v>
      </c>
      <c r="G120">
        <v>0.38169999999999998</v>
      </c>
      <c r="H120">
        <v>6</v>
      </c>
      <c r="I120">
        <v>50</v>
      </c>
      <c r="J120">
        <v>1000</v>
      </c>
      <c r="K120">
        <v>8.0000000000000004E-4</v>
      </c>
      <c r="L120">
        <v>8.0000000000000004E-4</v>
      </c>
      <c r="M120">
        <v>6</v>
      </c>
      <c r="N120">
        <v>50</v>
      </c>
      <c r="O120">
        <v>1000</v>
      </c>
      <c r="P120">
        <v>0</v>
      </c>
      <c r="Q120">
        <v>-4.0000000000000001E-3</v>
      </c>
      <c r="R120">
        <v>6</v>
      </c>
      <c r="S120">
        <v>50</v>
      </c>
      <c r="T120">
        <v>1000</v>
      </c>
      <c r="U120" s="6"/>
      <c r="Z120" s="6"/>
      <c r="AE120" s="6"/>
      <c r="AJ120" s="6"/>
      <c r="AO120" s="6"/>
      <c r="AT120" s="6"/>
      <c r="AU120" s="6"/>
      <c r="AY120" s="6"/>
      <c r="BD120" s="6"/>
      <c r="BE120" s="6"/>
      <c r="BI120" s="6"/>
      <c r="BN120" s="6"/>
      <c r="BS120" s="6"/>
      <c r="BT120" s="6"/>
      <c r="BX120" s="6"/>
      <c r="CC120" s="6"/>
      <c r="CH120" s="6"/>
      <c r="CM120" s="6"/>
      <c r="CR120" s="6"/>
      <c r="CW120" s="6"/>
      <c r="DB120" s="6"/>
      <c r="DG120" s="6"/>
      <c r="DL120" s="6"/>
      <c r="DQ120" s="6"/>
      <c r="DV120" s="6"/>
    </row>
    <row r="121" spans="1:126" x14ac:dyDescent="0.25">
      <c r="A121">
        <v>0.16309999999999999</v>
      </c>
      <c r="B121">
        <v>0.14369999999999999</v>
      </c>
      <c r="C121">
        <v>6</v>
      </c>
      <c r="D121">
        <v>50</v>
      </c>
      <c r="E121">
        <v>1500</v>
      </c>
      <c r="F121">
        <v>0.39600000000000002</v>
      </c>
      <c r="G121">
        <v>0.39040000000000002</v>
      </c>
      <c r="H121">
        <v>6</v>
      </c>
      <c r="I121">
        <v>50</v>
      </c>
      <c r="J121">
        <v>1500</v>
      </c>
      <c r="K121">
        <v>6.9999999999999999E-4</v>
      </c>
      <c r="L121">
        <v>6.9999999999999999E-4</v>
      </c>
      <c r="M121">
        <v>6</v>
      </c>
      <c r="N121">
        <v>50</v>
      </c>
      <c r="O121">
        <v>1500</v>
      </c>
      <c r="P121">
        <v>0</v>
      </c>
      <c r="Q121">
        <v>-4.0000000000000001E-3</v>
      </c>
      <c r="R121">
        <v>6</v>
      </c>
      <c r="S121">
        <v>50</v>
      </c>
      <c r="T121">
        <v>1500</v>
      </c>
      <c r="U121" s="6"/>
      <c r="Z121" s="6"/>
      <c r="AE121" s="6"/>
      <c r="AJ121" s="6"/>
      <c r="AO121" s="6"/>
      <c r="AT121" s="6"/>
      <c r="AU121" s="6"/>
      <c r="AY121" s="6"/>
      <c r="BD121" s="6"/>
      <c r="BE121" s="6"/>
      <c r="BI121" s="6"/>
      <c r="BN121" s="6"/>
      <c r="BS121" s="6"/>
      <c r="BT121" s="6"/>
      <c r="BX121" s="6"/>
      <c r="CC121" s="6"/>
      <c r="CH121" s="6"/>
      <c r="CM121" s="6"/>
      <c r="CR121" s="6"/>
      <c r="CW121" s="6"/>
      <c r="DB121" s="6"/>
      <c r="DG121" s="6"/>
      <c r="DL121" s="6"/>
      <c r="DQ121" s="6"/>
      <c r="DV121" s="6"/>
    </row>
    <row r="122" spans="1:126" x14ac:dyDescent="0.25">
      <c r="A122">
        <v>0.161</v>
      </c>
      <c r="B122">
        <v>0.14099999999999999</v>
      </c>
      <c r="C122">
        <v>6</v>
      </c>
      <c r="D122">
        <v>50</v>
      </c>
      <c r="E122">
        <v>2000</v>
      </c>
      <c r="F122">
        <v>0.40200000000000002</v>
      </c>
      <c r="G122">
        <v>0.3957</v>
      </c>
      <c r="H122">
        <v>6</v>
      </c>
      <c r="I122">
        <v>50</v>
      </c>
      <c r="J122">
        <v>2000</v>
      </c>
      <c r="K122">
        <v>5.9999999999999995E-4</v>
      </c>
      <c r="L122">
        <v>5.9999999999999995E-4</v>
      </c>
      <c r="M122">
        <v>6</v>
      </c>
      <c r="N122">
        <v>50</v>
      </c>
      <c r="O122">
        <v>2000</v>
      </c>
      <c r="P122">
        <v>0</v>
      </c>
      <c r="Q122">
        <v>-3.0000000000000001E-3</v>
      </c>
      <c r="R122">
        <v>6</v>
      </c>
      <c r="S122">
        <v>50</v>
      </c>
      <c r="T122">
        <v>2000</v>
      </c>
      <c r="U122" s="6"/>
      <c r="Z122" s="6"/>
      <c r="AE122" s="6"/>
      <c r="AJ122" s="6"/>
      <c r="AO122" s="6"/>
      <c r="AT122" s="6"/>
      <c r="AU122" s="6"/>
      <c r="AY122" s="6"/>
      <c r="BD122" s="6"/>
      <c r="BE122" s="6"/>
      <c r="BI122" s="6"/>
      <c r="BN122" s="6"/>
      <c r="BS122" s="6"/>
      <c r="BT122" s="6"/>
      <c r="BX122" s="6"/>
      <c r="CC122" s="6"/>
      <c r="CH122" s="6"/>
      <c r="CM122" s="6"/>
      <c r="CR122" s="6"/>
      <c r="CW122" s="6"/>
      <c r="DB122" s="6"/>
      <c r="DG122" s="6"/>
      <c r="DL122" s="6"/>
      <c r="DQ122" s="6"/>
      <c r="DV122" s="6"/>
    </row>
    <row r="123" spans="1:126" x14ac:dyDescent="0.25">
      <c r="F123" s="6"/>
      <c r="P123" s="6"/>
      <c r="U123" s="6"/>
      <c r="Z123" s="6"/>
      <c r="AE123" s="6"/>
      <c r="AJ123" s="6"/>
      <c r="AO123" s="6"/>
      <c r="AT123" s="6"/>
      <c r="AU123" s="6"/>
      <c r="AY123" s="6"/>
      <c r="BD123" s="6"/>
      <c r="BE123" s="6"/>
      <c r="BI123" s="6"/>
      <c r="BN123" s="6"/>
      <c r="BS123" s="6"/>
      <c r="BT123" s="6"/>
      <c r="BX123" s="6"/>
      <c r="CC123" s="6"/>
      <c r="CH123" s="6"/>
      <c r="CM123" s="6"/>
      <c r="CR123" s="6"/>
    </row>
    <row r="124" spans="1:126" x14ac:dyDescent="0.25">
      <c r="F124" s="6"/>
      <c r="P124" s="6"/>
      <c r="U124" s="6"/>
      <c r="Z124" s="6"/>
      <c r="AE124" s="6"/>
      <c r="AJ124" s="6"/>
      <c r="AO124" s="6"/>
      <c r="AT124" s="6"/>
      <c r="AU124" s="6"/>
      <c r="AY124" s="6"/>
      <c r="BD124" s="6"/>
      <c r="BE124" s="6"/>
      <c r="BI124" s="6"/>
      <c r="BN124" s="6"/>
      <c r="BS124" s="6"/>
      <c r="BT124" s="6"/>
      <c r="BX124" s="6"/>
      <c r="CC124" s="6"/>
      <c r="CH124" s="6"/>
      <c r="CM124" s="6"/>
      <c r="CR124" s="6"/>
    </row>
    <row r="125" spans="1:126" x14ac:dyDescent="0.25">
      <c r="F125" s="6"/>
      <c r="P125" s="6"/>
      <c r="U125" s="6"/>
      <c r="Z125" s="6"/>
      <c r="AE125" s="6"/>
      <c r="AJ125" s="6"/>
      <c r="AO125" s="6"/>
      <c r="AT125" s="6"/>
      <c r="AU125" s="6"/>
      <c r="AY125" s="6"/>
      <c r="BD125" s="6"/>
      <c r="BE125" s="6"/>
      <c r="BI125" s="6"/>
      <c r="BN125" s="6"/>
      <c r="BS125" s="6"/>
      <c r="BT125" s="6"/>
      <c r="BX125" s="6"/>
      <c r="CC125" s="6"/>
      <c r="CH125" s="6"/>
      <c r="CM125" s="6"/>
      <c r="CR125" s="6"/>
    </row>
    <row r="126" spans="1:126" x14ac:dyDescent="0.25">
      <c r="F126" s="6"/>
      <c r="P126" s="6"/>
      <c r="U126" s="6"/>
      <c r="Z126" s="6"/>
      <c r="AE126" s="6"/>
      <c r="AJ126" s="6"/>
      <c r="AO126" s="6"/>
      <c r="AT126" s="6"/>
      <c r="AU126" s="6"/>
      <c r="AY126" s="6"/>
      <c r="BD126" s="6"/>
      <c r="BE126" s="6"/>
      <c r="BI126" s="6"/>
      <c r="BN126" s="6"/>
      <c r="BS126" s="6"/>
      <c r="BT126" s="6"/>
      <c r="BX126" s="6"/>
      <c r="CC126" s="6"/>
      <c r="CH126" s="6"/>
      <c r="CM126" s="6"/>
      <c r="CR126" s="6"/>
    </row>
    <row r="127" spans="1:126" x14ac:dyDescent="0.25">
      <c r="F127" s="6"/>
      <c r="P127" s="6"/>
      <c r="U127" s="6"/>
      <c r="Z127" s="6"/>
      <c r="AE127" s="6"/>
      <c r="AJ127" s="6"/>
      <c r="AO127" s="6"/>
      <c r="AT127" s="6"/>
      <c r="AU127" s="6"/>
      <c r="AY127" s="6"/>
      <c r="BD127" s="6"/>
      <c r="BE127" s="6"/>
      <c r="BI127" s="6"/>
      <c r="BN127" s="6"/>
      <c r="BS127" s="6"/>
      <c r="BT127" s="6"/>
      <c r="BX127" s="6"/>
      <c r="CC127" s="6"/>
      <c r="CH127" s="6"/>
      <c r="CM127" s="6"/>
      <c r="CR127" s="6"/>
    </row>
    <row r="128" spans="1:126" x14ac:dyDescent="0.25">
      <c r="F128" s="6"/>
      <c r="P128" s="6"/>
      <c r="U128" s="6"/>
      <c r="Z128" s="6"/>
      <c r="AE128" s="6"/>
      <c r="AJ128" s="6"/>
      <c r="AO128" s="6"/>
      <c r="AT128" s="6"/>
      <c r="AU128" s="6"/>
      <c r="AY128" s="6"/>
      <c r="BD128" s="6"/>
      <c r="BE128" s="6"/>
      <c r="BI128" s="6"/>
      <c r="BN128" s="6"/>
      <c r="BS128" s="6"/>
      <c r="BT128" s="6"/>
      <c r="BX128" s="6"/>
      <c r="CC128" s="6"/>
      <c r="CH128" s="6"/>
      <c r="CM128" s="6"/>
      <c r="CR128" s="6"/>
    </row>
    <row r="129" spans="6:96" x14ac:dyDescent="0.25">
      <c r="F129" s="6"/>
      <c r="P129" s="6"/>
      <c r="U129" s="6"/>
      <c r="Z129" s="6"/>
      <c r="AE129" s="6"/>
      <c r="AJ129" s="6"/>
      <c r="AO129" s="6"/>
      <c r="AT129" s="6"/>
      <c r="AU129" s="6"/>
      <c r="AY129" s="6"/>
      <c r="BD129" s="6"/>
      <c r="BE129" s="6"/>
      <c r="BI129" s="6"/>
      <c r="BN129" s="6"/>
      <c r="BS129" s="6"/>
      <c r="BT129" s="6"/>
      <c r="BX129" s="6"/>
      <c r="CC129" s="6"/>
      <c r="CH129" s="6"/>
      <c r="CM129" s="6"/>
      <c r="CR129" s="6"/>
    </row>
    <row r="130" spans="6:96" x14ac:dyDescent="0.25">
      <c r="F130" s="6"/>
      <c r="P130" s="6"/>
      <c r="U130" s="6"/>
      <c r="Z130" s="6"/>
      <c r="AE130" s="6"/>
      <c r="AJ130" s="6"/>
      <c r="AO130" s="6"/>
      <c r="AT130" s="6"/>
      <c r="AU130" s="6"/>
      <c r="AY130" s="6"/>
      <c r="BD130" s="6"/>
      <c r="BE130" s="6"/>
      <c r="BI130" s="6"/>
      <c r="BN130" s="6"/>
      <c r="BS130" s="6"/>
      <c r="BT130" s="6"/>
      <c r="BX130" s="6"/>
      <c r="CC130" s="6"/>
      <c r="CH130" s="6"/>
      <c r="CM130" s="6"/>
      <c r="CR130" s="6"/>
    </row>
    <row r="131" spans="6:96" x14ac:dyDescent="0.25">
      <c r="F131" s="6"/>
      <c r="P131" s="6"/>
      <c r="U131" s="6"/>
      <c r="Z131" s="6"/>
      <c r="AE131" s="6"/>
      <c r="AJ131" s="6"/>
      <c r="AO131" s="6"/>
      <c r="AT131" s="6"/>
      <c r="AU131" s="6"/>
      <c r="AY131" s="6"/>
      <c r="BD131" s="6"/>
      <c r="BE131" s="6"/>
      <c r="BI131" s="6"/>
      <c r="BN131" s="6"/>
      <c r="BS131" s="6"/>
      <c r="BT131" s="6"/>
      <c r="BX131" s="6"/>
      <c r="CC131" s="6"/>
      <c r="CH131" s="6"/>
      <c r="CM131" s="6"/>
      <c r="CR131" s="6"/>
    </row>
    <row r="132" spans="6:96" x14ac:dyDescent="0.25">
      <c r="F132" s="6"/>
      <c r="P132" s="6"/>
      <c r="U132" s="6"/>
      <c r="Z132" s="6"/>
      <c r="AE132" s="6"/>
      <c r="AJ132" s="6"/>
      <c r="AO132" s="6"/>
      <c r="AT132" s="6"/>
      <c r="AU132" s="6"/>
      <c r="AY132" s="6"/>
      <c r="BD132" s="6"/>
      <c r="BE132" s="6"/>
      <c r="BI132" s="6"/>
      <c r="BN132" s="6"/>
      <c r="BS132" s="6"/>
      <c r="BT132" s="6"/>
      <c r="BX132" s="6"/>
      <c r="CC132" s="6"/>
      <c r="CH132" s="6"/>
      <c r="CM132" s="6"/>
      <c r="CR132" s="6"/>
    </row>
    <row r="133" spans="6:96" x14ac:dyDescent="0.25">
      <c r="F133" s="6"/>
      <c r="P133" s="6"/>
      <c r="U133" s="6"/>
      <c r="Z133" s="6"/>
      <c r="AE133" s="6"/>
      <c r="AJ133" s="6"/>
      <c r="AO133" s="6"/>
      <c r="AT133" s="6"/>
      <c r="AU133" s="6"/>
      <c r="AY133" s="6"/>
      <c r="BD133" s="6"/>
      <c r="BE133" s="6"/>
      <c r="BI133" s="6"/>
      <c r="BN133" s="6"/>
      <c r="BS133" s="6"/>
      <c r="BT133" s="6"/>
      <c r="BX133" s="6"/>
      <c r="CC133" s="6"/>
      <c r="CH133" s="6"/>
      <c r="CM133" s="6"/>
      <c r="CR133" s="6"/>
    </row>
    <row r="134" spans="6:96" x14ac:dyDescent="0.25">
      <c r="F134" s="6"/>
      <c r="P134" s="6"/>
      <c r="U134" s="6"/>
      <c r="Z134" s="6"/>
      <c r="AE134" s="6"/>
      <c r="AJ134" s="6"/>
      <c r="AO134" s="6"/>
      <c r="AT134" s="6"/>
      <c r="AU134" s="6"/>
      <c r="AY134" s="6"/>
      <c r="BD134" s="6"/>
      <c r="BE134" s="6"/>
      <c r="BI134" s="6"/>
      <c r="BN134" s="6"/>
      <c r="BS134" s="6"/>
      <c r="BT134" s="6"/>
      <c r="BX134" s="6"/>
      <c r="CC134" s="6"/>
      <c r="CH134" s="6"/>
      <c r="CM134" s="6"/>
      <c r="CR134" s="6"/>
    </row>
    <row r="135" spans="6:96" x14ac:dyDescent="0.25">
      <c r="F135" s="6"/>
      <c r="P135" s="6"/>
      <c r="U135" s="6"/>
      <c r="Z135" s="6"/>
      <c r="AE135" s="6"/>
      <c r="AJ135" s="6"/>
      <c r="AO135" s="6"/>
      <c r="AT135" s="6"/>
      <c r="AU135" s="6"/>
      <c r="AY135" s="6"/>
      <c r="BD135" s="6"/>
      <c r="BE135" s="6"/>
      <c r="BI135" s="6"/>
      <c r="BN135" s="6"/>
      <c r="BS135" s="6"/>
      <c r="BT135" s="6"/>
      <c r="BX135" s="6"/>
      <c r="CC135" s="6"/>
      <c r="CH135" s="6"/>
      <c r="CM135" s="6"/>
      <c r="CR135" s="6"/>
    </row>
    <row r="136" spans="6:96" x14ac:dyDescent="0.25">
      <c r="F136" s="6"/>
      <c r="P136" s="6"/>
      <c r="U136" s="6"/>
      <c r="Z136" s="6"/>
      <c r="AE136" s="6"/>
      <c r="AJ136" s="6"/>
      <c r="AO136" s="6"/>
      <c r="AT136" s="6"/>
      <c r="AU136" s="6"/>
      <c r="AY136" s="6"/>
      <c r="BD136" s="6"/>
      <c r="BE136" s="6"/>
      <c r="BI136" s="6"/>
      <c r="BN136" s="6"/>
      <c r="BS136" s="6"/>
      <c r="BT136" s="6"/>
      <c r="BX136" s="6"/>
      <c r="CC136" s="6"/>
      <c r="CH136" s="6"/>
      <c r="CM136" s="6"/>
      <c r="CR136" s="6"/>
    </row>
    <row r="137" spans="6:96" x14ac:dyDescent="0.25">
      <c r="F137" s="6"/>
      <c r="P137" s="6"/>
      <c r="U137" s="6"/>
      <c r="Z137" s="6"/>
      <c r="AE137" s="6"/>
      <c r="AJ137" s="6"/>
      <c r="AO137" s="6"/>
      <c r="AT137" s="6"/>
      <c r="AU137" s="6"/>
      <c r="AY137" s="6"/>
      <c r="BD137" s="6"/>
      <c r="BE137" s="6"/>
      <c r="BI137" s="6"/>
      <c r="BN137" s="6"/>
      <c r="BS137" s="6"/>
      <c r="BT137" s="6"/>
      <c r="BX137" s="6"/>
      <c r="CC137" s="6"/>
      <c r="CH137" s="6"/>
      <c r="CM137" s="6"/>
      <c r="CR137" s="6"/>
    </row>
    <row r="138" spans="6:96" x14ac:dyDescent="0.25">
      <c r="F138" s="6"/>
      <c r="P138" s="6"/>
      <c r="U138" s="6"/>
      <c r="Z138" s="6"/>
      <c r="AE138" s="6"/>
      <c r="AJ138" s="6"/>
      <c r="AO138" s="6"/>
      <c r="AT138" s="6"/>
      <c r="AU138" s="6"/>
      <c r="AY138" s="6"/>
      <c r="BD138" s="6"/>
      <c r="BE138" s="6"/>
      <c r="BI138" s="6"/>
      <c r="BN138" s="6"/>
      <c r="BS138" s="6"/>
      <c r="BT138" s="6"/>
      <c r="BX138" s="6"/>
      <c r="CC138" s="6"/>
      <c r="CH138" s="6"/>
      <c r="CM138" s="6"/>
      <c r="CR138" s="6"/>
    </row>
    <row r="139" spans="6:96" x14ac:dyDescent="0.25">
      <c r="F139" s="6"/>
      <c r="P139" s="6"/>
      <c r="U139" s="6"/>
      <c r="Z139" s="6"/>
      <c r="AE139" s="6"/>
      <c r="AJ139" s="6"/>
      <c r="AO139" s="6"/>
      <c r="AT139" s="6"/>
      <c r="AU139" s="6"/>
      <c r="AY139" s="6"/>
      <c r="BD139" s="6"/>
      <c r="BE139" s="6"/>
      <c r="BI139" s="6"/>
      <c r="BN139" s="6"/>
      <c r="BS139" s="6"/>
      <c r="BT139" s="6"/>
      <c r="BX139" s="6"/>
      <c r="CC139" s="6"/>
      <c r="CH139" s="6"/>
      <c r="CM139" s="6"/>
      <c r="CR139" s="6"/>
    </row>
    <row r="140" spans="6:96" x14ac:dyDescent="0.25">
      <c r="F140" s="6"/>
      <c r="P140" s="6"/>
      <c r="U140" s="6"/>
      <c r="Z140" s="6"/>
      <c r="AE140" s="6"/>
      <c r="AJ140" s="6"/>
      <c r="AO140" s="6"/>
      <c r="AT140" s="6"/>
      <c r="AU140" s="6"/>
      <c r="AY140" s="6"/>
      <c r="BD140" s="6"/>
      <c r="BE140" s="6"/>
      <c r="BI140" s="6"/>
      <c r="BN140" s="6"/>
      <c r="BS140" s="6"/>
      <c r="BT140" s="6"/>
      <c r="BX140" s="6"/>
      <c r="CC140" s="6"/>
      <c r="CH140" s="6"/>
      <c r="CM140" s="6"/>
      <c r="CR140" s="6"/>
    </row>
    <row r="141" spans="6:96" x14ac:dyDescent="0.25">
      <c r="F141" s="6"/>
      <c r="P141" s="6"/>
      <c r="U141" s="6"/>
      <c r="Z141" s="6"/>
      <c r="AE141" s="6"/>
      <c r="AJ141" s="6"/>
      <c r="AO141" s="6"/>
      <c r="AT141" s="6"/>
      <c r="AU141" s="6"/>
      <c r="AY141" s="6"/>
      <c r="BD141" s="6"/>
      <c r="BE141" s="6"/>
      <c r="BI141" s="6"/>
      <c r="BN141" s="6"/>
      <c r="BS141" s="6"/>
      <c r="BT141" s="6"/>
      <c r="BX141" s="6"/>
      <c r="CC141" s="6"/>
      <c r="CH141" s="6"/>
      <c r="CM141" s="6"/>
      <c r="CR141" s="6"/>
    </row>
    <row r="142" spans="6:96" x14ac:dyDescent="0.25">
      <c r="F142" s="6"/>
      <c r="P142" s="6"/>
      <c r="U142" s="6"/>
      <c r="Z142" s="6"/>
      <c r="AE142" s="6"/>
      <c r="AJ142" s="6"/>
      <c r="AO142" s="6"/>
      <c r="AT142" s="6"/>
      <c r="AU142" s="6"/>
      <c r="AY142" s="6"/>
      <c r="BD142" s="6"/>
      <c r="BE142" s="6"/>
      <c r="BI142" s="6"/>
      <c r="BN142" s="6"/>
      <c r="BS142" s="6"/>
      <c r="BT142" s="6"/>
      <c r="BX142" s="6"/>
      <c r="CC142" s="6"/>
      <c r="CH142" s="6"/>
      <c r="CM142" s="6"/>
      <c r="CR142" s="6"/>
    </row>
    <row r="143" spans="6:96" x14ac:dyDescent="0.25">
      <c r="F143" s="6"/>
      <c r="P143" s="6"/>
      <c r="U143" s="6"/>
      <c r="Z143" s="6"/>
      <c r="AE143" s="6"/>
      <c r="AJ143" s="6"/>
      <c r="AO143" s="6"/>
      <c r="AT143" s="6"/>
      <c r="AU143" s="6"/>
      <c r="AY143" s="6"/>
      <c r="BD143" s="6"/>
      <c r="BE143" s="6"/>
      <c r="BI143" s="6"/>
      <c r="BN143" s="6"/>
      <c r="BS143" s="6"/>
      <c r="BT143" s="6"/>
      <c r="BX143" s="6"/>
      <c r="CC143" s="6"/>
      <c r="CH143" s="6"/>
      <c r="CM143" s="6"/>
      <c r="CR143" s="6"/>
    </row>
    <row r="144" spans="6:96" x14ac:dyDescent="0.25">
      <c r="F144" s="6"/>
      <c r="P144" s="6"/>
      <c r="U144" s="6"/>
      <c r="Z144" s="6"/>
      <c r="AE144" s="6"/>
      <c r="AJ144" s="6"/>
      <c r="AO144" s="6"/>
      <c r="AT144" s="6"/>
      <c r="AU144" s="6"/>
      <c r="AY144" s="6"/>
      <c r="BD144" s="6"/>
      <c r="BE144" s="6"/>
      <c r="BI144" s="6"/>
      <c r="BN144" s="6"/>
      <c r="BS144" s="6"/>
      <c r="BT144" s="6"/>
      <c r="BX144" s="6"/>
      <c r="CC144" s="6"/>
      <c r="CH144" s="6"/>
      <c r="CM144" s="6"/>
      <c r="CR144" s="6"/>
    </row>
    <row r="145" spans="6:96" x14ac:dyDescent="0.25">
      <c r="F145" s="6"/>
      <c r="P145" s="6"/>
      <c r="U145" s="6"/>
      <c r="Z145" s="6"/>
      <c r="AE145" s="6"/>
      <c r="AJ145" s="6"/>
      <c r="AO145" s="6"/>
      <c r="AT145" s="6"/>
      <c r="AU145" s="6"/>
      <c r="AY145" s="6"/>
      <c r="BD145" s="6"/>
      <c r="BE145" s="6"/>
      <c r="BI145" s="6"/>
      <c r="BN145" s="6"/>
      <c r="BS145" s="6"/>
      <c r="BT145" s="6"/>
      <c r="BX145" s="6"/>
      <c r="CC145" s="6"/>
      <c r="CH145" s="6"/>
      <c r="CM145" s="6"/>
      <c r="CR145" s="6"/>
    </row>
    <row r="146" spans="6:96" x14ac:dyDescent="0.25">
      <c r="F146" s="6"/>
      <c r="P146" s="6"/>
      <c r="U146" s="6"/>
      <c r="Z146" s="6"/>
      <c r="AE146" s="6"/>
      <c r="AJ146" s="6"/>
      <c r="AO146" s="6"/>
      <c r="AT146" s="6"/>
      <c r="AU146" s="6"/>
      <c r="AY146" s="6"/>
      <c r="BD146" s="6"/>
      <c r="BE146" s="6"/>
      <c r="BI146" s="6"/>
      <c r="BN146" s="6"/>
      <c r="BS146" s="6"/>
      <c r="BT146" s="6"/>
      <c r="BX146" s="6"/>
      <c r="CC146" s="6"/>
      <c r="CH146" s="6"/>
      <c r="CM146" s="6"/>
      <c r="CR146" s="6"/>
    </row>
    <row r="147" spans="6:96" x14ac:dyDescent="0.25">
      <c r="F147" s="6"/>
      <c r="P147" s="6"/>
      <c r="U147" s="6"/>
      <c r="Z147" s="6"/>
      <c r="AE147" s="6"/>
      <c r="AJ147" s="6"/>
      <c r="AO147" s="6"/>
      <c r="AT147" s="6"/>
      <c r="AU147" s="6"/>
      <c r="AY147" s="6"/>
      <c r="BD147" s="6"/>
      <c r="BE147" s="6"/>
      <c r="BI147" s="6"/>
      <c r="BN147" s="6"/>
      <c r="BS147" s="6"/>
      <c r="BT147" s="6"/>
      <c r="BX147" s="6"/>
      <c r="CC147" s="6"/>
      <c r="CH147" s="6"/>
      <c r="CM147" s="6"/>
      <c r="CR147" s="6"/>
    </row>
    <row r="148" spans="6:96" x14ac:dyDescent="0.25">
      <c r="F148" s="6"/>
      <c r="P148" s="6"/>
      <c r="U148" s="6"/>
      <c r="Z148" s="6"/>
      <c r="AE148" s="6"/>
      <c r="AJ148" s="6"/>
      <c r="AO148" s="6"/>
      <c r="AT148" s="6"/>
      <c r="AU148" s="6"/>
      <c r="AY148" s="6"/>
      <c r="BD148" s="6"/>
      <c r="BE148" s="6"/>
      <c r="BI148" s="6"/>
      <c r="BN148" s="6"/>
      <c r="BS148" s="6"/>
      <c r="BT148" s="6"/>
      <c r="BX148" s="6"/>
      <c r="CC148" s="6"/>
      <c r="CH148" s="6"/>
      <c r="CM148" s="6"/>
      <c r="CR148" s="6"/>
    </row>
    <row r="149" spans="6:96" x14ac:dyDescent="0.25">
      <c r="F149" s="6"/>
      <c r="P149" s="6"/>
      <c r="U149" s="6"/>
      <c r="Z149" s="6"/>
      <c r="AE149" s="6"/>
      <c r="AJ149" s="6"/>
      <c r="AO149" s="6"/>
      <c r="AT149" s="6"/>
      <c r="AU149" s="6"/>
      <c r="AY149" s="6"/>
      <c r="BD149" s="6"/>
      <c r="BE149" s="6"/>
      <c r="BI149" s="6"/>
      <c r="BN149" s="6"/>
      <c r="BS149" s="6"/>
      <c r="BT149" s="6"/>
      <c r="BX149" s="6"/>
      <c r="CC149" s="6"/>
      <c r="CH149" s="6"/>
      <c r="CM149" s="6"/>
      <c r="CR149" s="6"/>
    </row>
    <row r="150" spans="6:96" x14ac:dyDescent="0.25">
      <c r="F150" s="6"/>
      <c r="P150" s="6"/>
      <c r="U150" s="6"/>
      <c r="Z150" s="6"/>
      <c r="AE150" s="6"/>
      <c r="AJ150" s="6"/>
      <c r="AO150" s="6"/>
      <c r="AT150" s="6"/>
      <c r="AU150" s="6"/>
      <c r="AY150" s="6"/>
      <c r="BD150" s="6"/>
      <c r="BE150" s="6"/>
      <c r="BI150" s="6"/>
      <c r="BN150" s="6"/>
      <c r="BS150" s="6"/>
      <c r="BT150" s="6"/>
      <c r="BX150" s="6"/>
      <c r="CC150" s="6"/>
      <c r="CH150" s="6"/>
      <c r="CM150" s="6"/>
      <c r="CR150" s="6"/>
    </row>
    <row r="151" spans="6:96" x14ac:dyDescent="0.25">
      <c r="F151" s="6"/>
      <c r="P151" s="6"/>
      <c r="U151" s="6"/>
      <c r="Z151" s="6"/>
      <c r="AE151" s="6"/>
      <c r="AJ151" s="6"/>
      <c r="AO151" s="6"/>
      <c r="AT151" s="6"/>
      <c r="AU151" s="6"/>
      <c r="AY151" s="6"/>
      <c r="BD151" s="6"/>
      <c r="BE151" s="6"/>
      <c r="BI151" s="6"/>
      <c r="BN151" s="6"/>
      <c r="BS151" s="6"/>
      <c r="BT151" s="6"/>
      <c r="BX151" s="6"/>
      <c r="CC151" s="6"/>
      <c r="CH151" s="6"/>
      <c r="CM151" s="6"/>
      <c r="CR151" s="6"/>
    </row>
    <row r="152" spans="6:96" x14ac:dyDescent="0.25">
      <c r="F152" s="6"/>
      <c r="P152" s="6"/>
      <c r="U152" s="6"/>
      <c r="Z152" s="6"/>
      <c r="AE152" s="6"/>
      <c r="AJ152" s="6"/>
      <c r="AO152" s="6"/>
      <c r="AT152" s="6"/>
      <c r="AU152" s="6"/>
      <c r="AY152" s="6"/>
      <c r="BD152" s="6"/>
      <c r="BE152" s="6"/>
      <c r="BI152" s="6"/>
      <c r="BN152" s="6"/>
      <c r="BS152" s="6"/>
      <c r="BT152" s="6"/>
      <c r="BX152" s="6"/>
      <c r="CC152" s="6"/>
      <c r="CH152" s="6"/>
      <c r="CM152" s="6"/>
      <c r="CR152" s="6"/>
    </row>
    <row r="153" spans="6:96" x14ac:dyDescent="0.25">
      <c r="F153" s="6"/>
      <c r="P153" s="6"/>
      <c r="U153" s="6"/>
      <c r="Z153" s="6"/>
      <c r="AE153" s="6"/>
      <c r="AJ153" s="6"/>
      <c r="AO153" s="6"/>
      <c r="AT153" s="6"/>
      <c r="AU153" s="6"/>
      <c r="AY153" s="6"/>
      <c r="BD153" s="6"/>
      <c r="BE153" s="6"/>
      <c r="BI153" s="6"/>
      <c r="BN153" s="6"/>
      <c r="BS153" s="6"/>
      <c r="BT153" s="6"/>
      <c r="BX153" s="6"/>
      <c r="CC153" s="6"/>
      <c r="CH153" s="6"/>
      <c r="CM153" s="6"/>
      <c r="CR153" s="6"/>
    </row>
    <row r="154" spans="6:96" x14ac:dyDescent="0.25">
      <c r="F154" s="6"/>
      <c r="P154" s="6"/>
      <c r="U154" s="6"/>
      <c r="Z154" s="6"/>
      <c r="AE154" s="6"/>
      <c r="AJ154" s="6"/>
      <c r="AO154" s="6"/>
      <c r="AT154" s="6"/>
      <c r="AU154" s="6"/>
      <c r="AY154" s="6"/>
      <c r="BD154" s="6"/>
      <c r="BE154" s="6"/>
      <c r="BI154" s="6"/>
      <c r="BN154" s="6"/>
      <c r="BS154" s="6"/>
      <c r="BT154" s="6"/>
      <c r="BX154" s="6"/>
      <c r="CC154" s="6"/>
      <c r="CH154" s="6"/>
      <c r="CM154" s="6"/>
      <c r="CR154" s="6"/>
    </row>
    <row r="155" spans="6:96" x14ac:dyDescent="0.25">
      <c r="F155" s="6"/>
      <c r="P155" s="6"/>
      <c r="U155" s="6"/>
      <c r="Z155" s="6"/>
      <c r="AE155" s="6"/>
      <c r="AJ155" s="6"/>
      <c r="AO155" s="6"/>
      <c r="AT155" s="6"/>
      <c r="AU155" s="6"/>
      <c r="AY155" s="6"/>
      <c r="BD155" s="6"/>
      <c r="BE155" s="6"/>
      <c r="BI155" s="6"/>
      <c r="BN155" s="6"/>
      <c r="BS155" s="6"/>
      <c r="BT155" s="6"/>
      <c r="BX155" s="6"/>
      <c r="CC155" s="6"/>
      <c r="CH155" s="6"/>
      <c r="CM155" s="6"/>
      <c r="CR155" s="6"/>
    </row>
    <row r="156" spans="6:96" x14ac:dyDescent="0.25">
      <c r="F156" s="6"/>
      <c r="P156" s="6"/>
      <c r="U156" s="6"/>
      <c r="Z156" s="6"/>
      <c r="AE156" s="6"/>
      <c r="AJ156" s="6"/>
      <c r="AO156" s="6"/>
      <c r="AT156" s="6"/>
      <c r="AU156" s="6"/>
      <c r="AY156" s="6"/>
      <c r="BD156" s="6"/>
      <c r="BE156" s="6"/>
      <c r="BI156" s="6"/>
      <c r="BN156" s="6"/>
      <c r="BS156" s="6"/>
      <c r="BT156" s="6"/>
      <c r="BX156" s="6"/>
      <c r="CC156" s="6"/>
      <c r="CH156" s="6"/>
      <c r="CM156" s="6"/>
      <c r="CR156" s="6"/>
    </row>
    <row r="157" spans="6:96" x14ac:dyDescent="0.25">
      <c r="F157" s="6"/>
      <c r="P157" s="6"/>
      <c r="U157" s="6"/>
      <c r="Z157" s="6"/>
      <c r="AE157" s="6"/>
      <c r="AJ157" s="6"/>
      <c r="AO157" s="6"/>
      <c r="AT157" s="6"/>
      <c r="AU157" s="6"/>
      <c r="AY157" s="6"/>
      <c r="BD157" s="6"/>
      <c r="BE157" s="6"/>
      <c r="BI157" s="6"/>
      <c r="BN157" s="6"/>
      <c r="BS157" s="6"/>
      <c r="BT157" s="6"/>
      <c r="BX157" s="6"/>
      <c r="CC157" s="6"/>
      <c r="CH157" s="6"/>
      <c r="CM157" s="6"/>
      <c r="CR157" s="6"/>
    </row>
    <row r="158" spans="6:96" x14ac:dyDescent="0.25">
      <c r="F158" s="6"/>
      <c r="P158" s="6"/>
      <c r="U158" s="6"/>
      <c r="Z158" s="6"/>
      <c r="AE158" s="6"/>
      <c r="AJ158" s="6"/>
      <c r="AO158" s="6"/>
      <c r="AT158" s="6"/>
      <c r="AU158" s="6"/>
      <c r="AY158" s="6"/>
      <c r="BD158" s="6"/>
      <c r="BE158" s="6"/>
      <c r="BI158" s="6"/>
      <c r="BN158" s="6"/>
      <c r="BS158" s="6"/>
      <c r="BT158" s="6"/>
      <c r="BX158" s="6"/>
      <c r="CC158" s="6"/>
      <c r="CH158" s="6"/>
      <c r="CM158" s="6"/>
      <c r="CR158" s="6"/>
    </row>
    <row r="159" spans="6:96" x14ac:dyDescent="0.25">
      <c r="F159" s="6"/>
      <c r="P159" s="6"/>
      <c r="U159" s="6"/>
      <c r="Z159" s="6"/>
      <c r="AE159" s="6"/>
      <c r="AJ159" s="6"/>
      <c r="AO159" s="6"/>
      <c r="AT159" s="6"/>
      <c r="AU159" s="6"/>
      <c r="AY159" s="6"/>
      <c r="BD159" s="6"/>
      <c r="BE159" s="6"/>
      <c r="BI159" s="6"/>
      <c r="BN159" s="6"/>
      <c r="BS159" s="6"/>
      <c r="BT159" s="6"/>
      <c r="BX159" s="6"/>
      <c r="CC159" s="6"/>
      <c r="CH159" s="6"/>
      <c r="CM159" s="6"/>
      <c r="CR159" s="6"/>
    </row>
    <row r="160" spans="6:96" x14ac:dyDescent="0.25">
      <c r="F160" s="6"/>
      <c r="P160" s="6"/>
      <c r="U160" s="6"/>
      <c r="Z160" s="6"/>
      <c r="AE160" s="6"/>
      <c r="AJ160" s="6"/>
      <c r="AO160" s="6"/>
      <c r="AT160" s="6"/>
      <c r="AU160" s="6"/>
      <c r="AY160" s="6"/>
      <c r="BD160" s="6"/>
      <c r="BE160" s="6"/>
      <c r="BI160" s="6"/>
      <c r="BN160" s="6"/>
      <c r="BS160" s="6"/>
      <c r="BT160" s="6"/>
      <c r="BX160" s="6"/>
      <c r="CC160" s="6"/>
      <c r="CH160" s="6"/>
      <c r="CM160" s="6"/>
      <c r="CR160" s="6"/>
    </row>
    <row r="161" spans="6:96" x14ac:dyDescent="0.25">
      <c r="F161" s="6"/>
      <c r="P161" s="6"/>
      <c r="U161" s="6"/>
      <c r="Z161" s="6"/>
      <c r="AE161" s="6"/>
      <c r="AJ161" s="6"/>
      <c r="AO161" s="6"/>
      <c r="AT161" s="6"/>
      <c r="AU161" s="6"/>
      <c r="AY161" s="6"/>
      <c r="BD161" s="6"/>
      <c r="BE161" s="6"/>
      <c r="BI161" s="6"/>
      <c r="BN161" s="6"/>
      <c r="BS161" s="6"/>
      <c r="BT161" s="6"/>
      <c r="BX161" s="6"/>
      <c r="CC161" s="6"/>
      <c r="CH161" s="6"/>
      <c r="CM161" s="6"/>
      <c r="CR161" s="6"/>
    </row>
    <row r="162" spans="6:96" x14ac:dyDescent="0.25">
      <c r="F162" s="6"/>
      <c r="P162" s="6"/>
      <c r="U162" s="6"/>
      <c r="Z162" s="6"/>
      <c r="AE162" s="6"/>
      <c r="AJ162" s="6"/>
      <c r="AO162" s="6"/>
      <c r="AT162" s="6"/>
      <c r="AU162" s="6"/>
      <c r="AY162" s="6"/>
      <c r="BD162" s="6"/>
      <c r="BE162" s="6"/>
      <c r="BI162" s="6"/>
      <c r="BN162" s="6"/>
      <c r="BS162" s="6"/>
      <c r="BT162" s="6"/>
      <c r="BX162" s="6"/>
      <c r="CC162" s="6"/>
      <c r="CH162" s="6"/>
      <c r="CM162" s="6"/>
      <c r="CR162" s="6"/>
    </row>
    <row r="163" spans="6:96" x14ac:dyDescent="0.25">
      <c r="F163" s="6"/>
      <c r="P163" s="6"/>
      <c r="U163" s="6"/>
      <c r="Z163" s="6"/>
      <c r="AE163" s="6"/>
      <c r="AJ163" s="6"/>
      <c r="AO163" s="6"/>
      <c r="AT163" s="6"/>
      <c r="AU163" s="6"/>
      <c r="AY163" s="6"/>
      <c r="BD163" s="6"/>
      <c r="BE163" s="6"/>
      <c r="BI163" s="6"/>
      <c r="BN163" s="6"/>
      <c r="BS163" s="6"/>
      <c r="BT163" s="6"/>
      <c r="BX163" s="6"/>
      <c r="CC163" s="6"/>
      <c r="CH163" s="6"/>
      <c r="CM163" s="6"/>
      <c r="CR163" s="6"/>
    </row>
    <row r="164" spans="6:96" x14ac:dyDescent="0.25">
      <c r="F164" s="6"/>
      <c r="P164" s="6"/>
      <c r="U164" s="6"/>
      <c r="Z164" s="6"/>
      <c r="AE164" s="6"/>
      <c r="AJ164" s="6"/>
      <c r="AO164" s="6"/>
      <c r="AT164" s="6"/>
      <c r="AU164" s="6"/>
      <c r="AY164" s="6"/>
      <c r="BD164" s="6"/>
      <c r="BE164" s="6"/>
      <c r="BI164" s="6"/>
      <c r="BN164" s="6"/>
      <c r="BS164" s="6"/>
      <c r="BT164" s="6"/>
      <c r="BX164" s="6"/>
      <c r="CC164" s="6"/>
      <c r="CH164" s="6"/>
      <c r="CM164" s="6"/>
      <c r="CR164" s="6"/>
    </row>
    <row r="165" spans="6:96" x14ac:dyDescent="0.25">
      <c r="F165" s="6"/>
      <c r="P165" s="6"/>
      <c r="U165" s="6"/>
      <c r="Z165" s="6"/>
      <c r="AE165" s="6"/>
      <c r="AJ165" s="6"/>
      <c r="AO165" s="6"/>
      <c r="AT165" s="6"/>
      <c r="AU165" s="6"/>
      <c r="AY165" s="6"/>
      <c r="BD165" s="6"/>
      <c r="BE165" s="6"/>
      <c r="BI165" s="6"/>
      <c r="BN165" s="6"/>
      <c r="BS165" s="6"/>
      <c r="BT165" s="6"/>
      <c r="BX165" s="6"/>
      <c r="CC165" s="6"/>
      <c r="CH165" s="6"/>
      <c r="CM165" s="6"/>
      <c r="CR165" s="6"/>
    </row>
    <row r="166" spans="6:96" x14ac:dyDescent="0.25">
      <c r="F166" s="6"/>
      <c r="P166" s="6"/>
      <c r="U166" s="6"/>
      <c r="Z166" s="6"/>
      <c r="AE166" s="6"/>
      <c r="AJ166" s="6"/>
      <c r="AO166" s="6"/>
      <c r="AT166" s="6"/>
      <c r="AU166" s="6"/>
      <c r="AY166" s="6"/>
      <c r="BD166" s="6"/>
      <c r="BE166" s="6"/>
      <c r="BI166" s="6"/>
      <c r="BN166" s="6"/>
      <c r="BS166" s="6"/>
      <c r="BT166" s="6"/>
      <c r="BX166" s="6"/>
      <c r="CC166" s="6"/>
      <c r="CH166" s="6"/>
      <c r="CM166" s="6"/>
      <c r="CR166" s="6"/>
    </row>
    <row r="167" spans="6:96" x14ac:dyDescent="0.25">
      <c r="F167" s="6"/>
      <c r="P167" s="6"/>
      <c r="U167" s="6"/>
      <c r="Z167" s="6"/>
      <c r="AE167" s="6"/>
      <c r="AJ167" s="6"/>
      <c r="AO167" s="6"/>
      <c r="AT167" s="6"/>
      <c r="AU167" s="6"/>
      <c r="AY167" s="6"/>
      <c r="BD167" s="6"/>
      <c r="BE167" s="6"/>
      <c r="BI167" s="6"/>
      <c r="BN167" s="6"/>
      <c r="BS167" s="6"/>
      <c r="BT167" s="6"/>
      <c r="BX167" s="6"/>
      <c r="CC167" s="6"/>
      <c r="CH167" s="6"/>
      <c r="CM167" s="6"/>
      <c r="CR167" s="6"/>
    </row>
    <row r="168" spans="6:96" x14ac:dyDescent="0.25">
      <c r="F168" s="6"/>
      <c r="P168" s="6"/>
      <c r="U168" s="6"/>
      <c r="Z168" s="6"/>
      <c r="AE168" s="6"/>
      <c r="AJ168" s="6"/>
      <c r="AO168" s="6"/>
      <c r="AT168" s="6"/>
      <c r="AU168" s="6"/>
      <c r="AY168" s="6"/>
      <c r="BD168" s="6"/>
      <c r="BE168" s="6"/>
      <c r="BI168" s="6"/>
      <c r="BN168" s="6"/>
      <c r="BS168" s="6"/>
      <c r="BT168" s="6"/>
      <c r="BX168" s="6"/>
      <c r="CC168" s="6"/>
      <c r="CH168" s="6"/>
      <c r="CM168" s="6"/>
      <c r="CR168" s="6"/>
    </row>
    <row r="169" spans="6:96" x14ac:dyDescent="0.25">
      <c r="F169" s="6"/>
      <c r="P169" s="6"/>
      <c r="U169" s="6"/>
      <c r="Z169" s="6"/>
      <c r="AE169" s="6"/>
      <c r="AJ169" s="6"/>
      <c r="AO169" s="6"/>
      <c r="AT169" s="6"/>
      <c r="AU169" s="6"/>
      <c r="AY169" s="6"/>
      <c r="BD169" s="6"/>
      <c r="BE169" s="6"/>
      <c r="BI169" s="6"/>
      <c r="BN169" s="6"/>
      <c r="BS169" s="6"/>
      <c r="BT169" s="6"/>
      <c r="BX169" s="6"/>
      <c r="CC169" s="6"/>
      <c r="CH169" s="6"/>
      <c r="CM169" s="6"/>
      <c r="CR169" s="6"/>
    </row>
    <row r="170" spans="6:96" x14ac:dyDescent="0.25">
      <c r="F170" s="6"/>
      <c r="P170" s="6"/>
      <c r="U170" s="6"/>
      <c r="Z170" s="6"/>
      <c r="AE170" s="6"/>
      <c r="AJ170" s="6"/>
      <c r="AO170" s="6"/>
      <c r="AT170" s="6"/>
      <c r="AU170" s="6"/>
      <c r="AY170" s="6"/>
      <c r="BD170" s="6"/>
      <c r="BE170" s="6"/>
      <c r="BI170" s="6"/>
      <c r="BN170" s="6"/>
      <c r="BS170" s="6"/>
      <c r="BT170" s="6"/>
      <c r="BX170" s="6"/>
      <c r="CC170" s="6"/>
      <c r="CH170" s="6"/>
      <c r="CM170" s="6"/>
      <c r="CR170" s="6"/>
    </row>
    <row r="171" spans="6:96" x14ac:dyDescent="0.25">
      <c r="F171" s="6"/>
      <c r="P171" s="6"/>
      <c r="U171" s="6"/>
      <c r="Z171" s="6"/>
      <c r="AE171" s="6"/>
      <c r="AJ171" s="6"/>
      <c r="AO171" s="6"/>
      <c r="AT171" s="6"/>
      <c r="AU171" s="6"/>
      <c r="AY171" s="6"/>
      <c r="BD171" s="6"/>
      <c r="BE171" s="6"/>
      <c r="BI171" s="6"/>
      <c r="BN171" s="6"/>
      <c r="BS171" s="6"/>
      <c r="BT171" s="6"/>
      <c r="BX171" s="6"/>
      <c r="CC171" s="6"/>
      <c r="CH171" s="6"/>
      <c r="CM171" s="6"/>
      <c r="CR171" s="6"/>
    </row>
    <row r="172" spans="6:96" x14ac:dyDescent="0.25">
      <c r="F172" s="6"/>
      <c r="P172" s="6"/>
      <c r="U172" s="6"/>
      <c r="Z172" s="6"/>
      <c r="AE172" s="6"/>
      <c r="AJ172" s="6"/>
      <c r="AO172" s="6"/>
      <c r="AT172" s="6"/>
      <c r="AU172" s="6"/>
      <c r="AY172" s="6"/>
      <c r="BD172" s="6"/>
      <c r="BE172" s="6"/>
      <c r="BI172" s="6"/>
      <c r="BN172" s="6"/>
      <c r="BS172" s="6"/>
      <c r="BT172" s="6"/>
      <c r="BX172" s="6"/>
      <c r="CC172" s="6"/>
      <c r="CH172" s="6"/>
      <c r="CM172" s="6"/>
      <c r="CR172" s="6"/>
    </row>
    <row r="173" spans="6:96" x14ac:dyDescent="0.25">
      <c r="F173" s="6"/>
      <c r="P173" s="6"/>
      <c r="U173" s="6"/>
      <c r="Z173" s="6"/>
      <c r="AE173" s="6"/>
      <c r="AJ173" s="6"/>
      <c r="AO173" s="6"/>
      <c r="AT173" s="6"/>
      <c r="AU173" s="6"/>
      <c r="AY173" s="6"/>
      <c r="BD173" s="6"/>
      <c r="BE173" s="6"/>
      <c r="BI173" s="6"/>
      <c r="BN173" s="6"/>
      <c r="BS173" s="6"/>
      <c r="BT173" s="6"/>
      <c r="BX173" s="6"/>
      <c r="CC173" s="6"/>
      <c r="CH173" s="6"/>
      <c r="CM173" s="6"/>
      <c r="CR173" s="6"/>
    </row>
    <row r="174" spans="6:96" x14ac:dyDescent="0.25">
      <c r="F174" s="6"/>
      <c r="P174" s="6"/>
      <c r="U174" s="6"/>
      <c r="Z174" s="6"/>
      <c r="AE174" s="6"/>
      <c r="AJ174" s="6"/>
      <c r="AO174" s="6"/>
      <c r="AT174" s="6"/>
      <c r="AU174" s="6"/>
      <c r="AY174" s="6"/>
      <c r="BD174" s="6"/>
      <c r="BE174" s="6"/>
      <c r="BI174" s="6"/>
      <c r="BN174" s="6"/>
      <c r="BS174" s="6"/>
      <c r="BT174" s="6"/>
      <c r="BX174" s="6"/>
      <c r="CC174" s="6"/>
      <c r="CH174" s="6"/>
      <c r="CM174" s="6"/>
      <c r="CR174" s="6"/>
    </row>
    <row r="175" spans="6:96" x14ac:dyDescent="0.25">
      <c r="F175" s="6"/>
      <c r="P175" s="6"/>
      <c r="U175" s="6"/>
      <c r="Z175" s="6"/>
      <c r="AE175" s="6"/>
      <c r="AJ175" s="6"/>
      <c r="AO175" s="6"/>
      <c r="AT175" s="6"/>
      <c r="AU175" s="6"/>
      <c r="AY175" s="6"/>
      <c r="BD175" s="6"/>
      <c r="BE175" s="6"/>
      <c r="BI175" s="6"/>
      <c r="BN175" s="6"/>
      <c r="BS175" s="6"/>
      <c r="BT175" s="6"/>
      <c r="BX175" s="6"/>
      <c r="CC175" s="6"/>
      <c r="CH175" s="6"/>
      <c r="CM175" s="6"/>
      <c r="CR175" s="6"/>
    </row>
    <row r="176" spans="6:96" x14ac:dyDescent="0.25">
      <c r="F176" s="6"/>
      <c r="P176" s="6"/>
      <c r="U176" s="6"/>
      <c r="Z176" s="6"/>
      <c r="AE176" s="6"/>
      <c r="AJ176" s="6"/>
      <c r="AO176" s="6"/>
      <c r="AT176" s="6"/>
      <c r="AU176" s="6"/>
      <c r="AY176" s="6"/>
      <c r="BD176" s="6"/>
      <c r="BE176" s="6"/>
      <c r="BI176" s="6"/>
      <c r="BN176" s="6"/>
      <c r="BS176" s="6"/>
      <c r="BT176" s="6"/>
      <c r="BX176" s="6"/>
      <c r="CC176" s="6"/>
      <c r="CH176" s="6"/>
      <c r="CM176" s="6"/>
      <c r="CR176" s="6"/>
    </row>
    <row r="177" spans="6:96" x14ac:dyDescent="0.25">
      <c r="F177" s="6"/>
      <c r="P177" s="6"/>
      <c r="U177" s="6"/>
      <c r="Z177" s="6"/>
      <c r="AE177" s="6"/>
      <c r="AJ177" s="6"/>
      <c r="AO177" s="6"/>
      <c r="AT177" s="6"/>
      <c r="AU177" s="6"/>
      <c r="AY177" s="6"/>
      <c r="BD177" s="6"/>
      <c r="BE177" s="6"/>
      <c r="BI177" s="6"/>
      <c r="BN177" s="6"/>
      <c r="BS177" s="6"/>
      <c r="BT177" s="6"/>
      <c r="BX177" s="6"/>
      <c r="CC177" s="6"/>
      <c r="CH177" s="6"/>
      <c r="CM177" s="6"/>
      <c r="CR177" s="6"/>
    </row>
    <row r="178" spans="6:96" x14ac:dyDescent="0.25">
      <c r="F178" s="6"/>
      <c r="P178" s="6"/>
      <c r="U178" s="6"/>
      <c r="Z178" s="6"/>
      <c r="AE178" s="6"/>
      <c r="AJ178" s="6"/>
      <c r="AO178" s="6"/>
      <c r="AT178" s="6"/>
      <c r="AU178" s="6"/>
      <c r="AY178" s="6"/>
      <c r="BD178" s="6"/>
      <c r="BE178" s="6"/>
      <c r="BI178" s="6"/>
      <c r="BN178" s="6"/>
      <c r="BS178" s="6"/>
      <c r="BT178" s="6"/>
      <c r="BX178" s="6"/>
      <c r="CC178" s="6"/>
      <c r="CH178" s="6"/>
      <c r="CM178" s="6"/>
      <c r="CR178" s="6"/>
    </row>
    <row r="179" spans="6:96" x14ac:dyDescent="0.25">
      <c r="F179" s="6"/>
      <c r="P179" s="6"/>
      <c r="U179" s="6"/>
      <c r="Z179" s="6"/>
      <c r="AE179" s="6"/>
      <c r="AJ179" s="6"/>
      <c r="AO179" s="6"/>
      <c r="AT179" s="6"/>
      <c r="AU179" s="6"/>
      <c r="AY179" s="6"/>
      <c r="BD179" s="6"/>
      <c r="BE179" s="6"/>
      <c r="BI179" s="6"/>
      <c r="BN179" s="6"/>
      <c r="BS179" s="6"/>
      <c r="BT179" s="6"/>
      <c r="BX179" s="6"/>
      <c r="CC179" s="6"/>
      <c r="CH179" s="6"/>
      <c r="CM179" s="6"/>
      <c r="CR179" s="6"/>
    </row>
    <row r="180" spans="6:96" x14ac:dyDescent="0.25">
      <c r="F180" s="6"/>
      <c r="P180" s="6"/>
      <c r="U180" s="6"/>
      <c r="Z180" s="6"/>
      <c r="AE180" s="6"/>
      <c r="AJ180" s="6"/>
      <c r="AO180" s="6"/>
      <c r="AT180" s="6"/>
      <c r="AU180" s="6"/>
      <c r="AY180" s="6"/>
      <c r="BD180" s="6"/>
      <c r="BE180" s="6"/>
      <c r="BI180" s="6"/>
      <c r="BN180" s="6"/>
      <c r="BS180" s="6"/>
      <c r="BT180" s="6"/>
      <c r="BX180" s="6"/>
      <c r="CC180" s="6"/>
      <c r="CH180" s="6"/>
      <c r="CM180" s="6"/>
      <c r="CR180" s="6"/>
    </row>
    <row r="181" spans="6:96" x14ac:dyDescent="0.25">
      <c r="F181" s="6"/>
      <c r="P181" s="6"/>
      <c r="U181" s="6"/>
      <c r="Z181" s="6"/>
      <c r="AE181" s="6"/>
      <c r="AJ181" s="6"/>
      <c r="AO181" s="6"/>
      <c r="AT181" s="6"/>
      <c r="AU181" s="6"/>
      <c r="AY181" s="6"/>
      <c r="BD181" s="6"/>
      <c r="BE181" s="6"/>
      <c r="BI181" s="6"/>
      <c r="BN181" s="6"/>
      <c r="BS181" s="6"/>
      <c r="BT181" s="6"/>
      <c r="BX181" s="6"/>
      <c r="CC181" s="6"/>
      <c r="CH181" s="6"/>
      <c r="CM181" s="6"/>
      <c r="CR181" s="6"/>
    </row>
    <row r="182" spans="6:96" x14ac:dyDescent="0.25">
      <c r="F182" s="6"/>
      <c r="P182" s="6"/>
      <c r="U182" s="6"/>
      <c r="Z182" s="6"/>
      <c r="AE182" s="6"/>
      <c r="AJ182" s="6"/>
      <c r="AO182" s="6"/>
      <c r="AT182" s="6"/>
      <c r="AU182" s="6"/>
      <c r="AY182" s="6"/>
      <c r="BD182" s="6"/>
      <c r="BE182" s="6"/>
      <c r="BI182" s="6"/>
      <c r="BN182" s="6"/>
      <c r="BS182" s="6"/>
      <c r="BT182" s="6"/>
      <c r="BX182" s="6"/>
      <c r="CC182" s="6"/>
      <c r="CH182" s="6"/>
      <c r="CM182" s="6"/>
      <c r="CR182" s="6"/>
    </row>
    <row r="183" spans="6:96" x14ac:dyDescent="0.25">
      <c r="F183" s="6"/>
      <c r="P183" s="6"/>
      <c r="U183" s="6"/>
      <c r="Z183" s="6"/>
      <c r="AE183" s="6"/>
      <c r="AJ183" s="6"/>
      <c r="AO183" s="6"/>
      <c r="AT183" s="6"/>
      <c r="AU183" s="6"/>
      <c r="AY183" s="6"/>
      <c r="BD183" s="6"/>
      <c r="BE183" s="6"/>
      <c r="BI183" s="6"/>
      <c r="BN183" s="6"/>
      <c r="BS183" s="6"/>
      <c r="BT183" s="6"/>
      <c r="BX183" s="6"/>
      <c r="CC183" s="6"/>
      <c r="CH183" s="6"/>
      <c r="CM183" s="6"/>
      <c r="CR183" s="6"/>
    </row>
    <row r="184" spans="6:96" x14ac:dyDescent="0.25">
      <c r="F184" s="6"/>
      <c r="P184" s="6"/>
      <c r="U184" s="6"/>
      <c r="Z184" s="6"/>
      <c r="AE184" s="6"/>
      <c r="AJ184" s="6"/>
      <c r="AO184" s="6"/>
      <c r="AT184" s="6"/>
      <c r="AU184" s="6"/>
      <c r="AY184" s="6"/>
      <c r="BD184" s="6"/>
      <c r="BE184" s="6"/>
      <c r="BI184" s="6"/>
      <c r="BN184" s="6"/>
      <c r="BS184" s="6"/>
      <c r="BT184" s="6"/>
      <c r="BX184" s="6"/>
      <c r="CC184" s="6"/>
      <c r="CH184" s="6"/>
      <c r="CM184" s="6"/>
      <c r="CR184" s="6"/>
    </row>
    <row r="185" spans="6:96" x14ac:dyDescent="0.25">
      <c r="F185" s="6"/>
      <c r="P185" s="6"/>
      <c r="U185" s="6"/>
      <c r="Z185" s="6"/>
      <c r="AE185" s="6"/>
      <c r="AJ185" s="6"/>
      <c r="AO185" s="6"/>
      <c r="AT185" s="6"/>
      <c r="AU185" s="6"/>
      <c r="AY185" s="6"/>
      <c r="BD185" s="6"/>
      <c r="BE185" s="6"/>
      <c r="BI185" s="6"/>
      <c r="BN185" s="6"/>
      <c r="BS185" s="6"/>
      <c r="BT185" s="6"/>
      <c r="BX185" s="6"/>
      <c r="CC185" s="6"/>
      <c r="CH185" s="6"/>
      <c r="CM185" s="6"/>
      <c r="CR185" s="6"/>
    </row>
    <row r="186" spans="6:96" x14ac:dyDescent="0.25">
      <c r="F186" s="6"/>
      <c r="P186" s="6"/>
      <c r="U186" s="6"/>
      <c r="Z186" s="6"/>
      <c r="AE186" s="6"/>
      <c r="AJ186" s="6"/>
      <c r="AO186" s="6"/>
      <c r="AT186" s="6"/>
      <c r="AU186" s="6"/>
      <c r="AY186" s="6"/>
      <c r="BD186" s="6"/>
      <c r="BE186" s="6"/>
      <c r="BI186" s="6"/>
      <c r="BN186" s="6"/>
      <c r="BS186" s="6"/>
      <c r="BT186" s="6"/>
      <c r="BX186" s="6"/>
      <c r="CC186" s="6"/>
      <c r="CH186" s="6"/>
      <c r="CM186" s="6"/>
      <c r="CR186" s="6"/>
    </row>
    <row r="187" spans="6:96" x14ac:dyDescent="0.25">
      <c r="F187" s="6"/>
      <c r="P187" s="6"/>
      <c r="U187" s="6"/>
      <c r="Z187" s="6"/>
      <c r="AE187" s="6"/>
      <c r="AJ187" s="6"/>
      <c r="AO187" s="6"/>
      <c r="AT187" s="6"/>
      <c r="AU187" s="6"/>
      <c r="AY187" s="6"/>
      <c r="BD187" s="6"/>
      <c r="BE187" s="6"/>
      <c r="BI187" s="6"/>
      <c r="BN187" s="6"/>
      <c r="BS187" s="6"/>
      <c r="BT187" s="6"/>
      <c r="BX187" s="6"/>
      <c r="CC187" s="6"/>
      <c r="CH187" s="6"/>
      <c r="CM187" s="6"/>
      <c r="CR187" s="6"/>
    </row>
    <row r="188" spans="6:96" x14ac:dyDescent="0.25">
      <c r="F188" s="6"/>
      <c r="P188" s="6"/>
      <c r="U188" s="6"/>
      <c r="Z188" s="6"/>
      <c r="AE188" s="6"/>
      <c r="AJ188" s="6"/>
      <c r="AO188" s="6"/>
      <c r="AT188" s="6"/>
      <c r="AU188" s="6"/>
      <c r="AY188" s="6"/>
      <c r="BD188" s="6"/>
      <c r="BE188" s="6"/>
      <c r="BI188" s="6"/>
      <c r="BN188" s="6"/>
      <c r="BS188" s="6"/>
      <c r="BT188" s="6"/>
      <c r="BX188" s="6"/>
      <c r="CC188" s="6"/>
      <c r="CH188" s="6"/>
      <c r="CM188" s="6"/>
      <c r="CR188" s="6"/>
    </row>
    <row r="189" spans="6:96" x14ac:dyDescent="0.25">
      <c r="F189" s="6"/>
      <c r="P189" s="6"/>
      <c r="U189" s="6"/>
      <c r="Z189" s="6"/>
      <c r="AE189" s="6"/>
      <c r="AJ189" s="6"/>
      <c r="AO189" s="6"/>
      <c r="AT189" s="6"/>
      <c r="AU189" s="6"/>
      <c r="AY189" s="6"/>
      <c r="BD189" s="6"/>
      <c r="BE189" s="6"/>
      <c r="BI189" s="6"/>
      <c r="BN189" s="6"/>
      <c r="BS189" s="6"/>
      <c r="BT189" s="6"/>
      <c r="BX189" s="6"/>
      <c r="CC189" s="6"/>
      <c r="CH189" s="6"/>
      <c r="CM189" s="6"/>
      <c r="CR189" s="6"/>
    </row>
    <row r="190" spans="6:96" x14ac:dyDescent="0.25">
      <c r="F190" s="6"/>
      <c r="P190" s="6"/>
      <c r="U190" s="6"/>
      <c r="Z190" s="6"/>
      <c r="AE190" s="6"/>
      <c r="AJ190" s="6"/>
      <c r="AO190" s="6"/>
      <c r="AT190" s="6"/>
      <c r="AU190" s="6"/>
      <c r="AY190" s="6"/>
      <c r="BD190" s="6"/>
      <c r="BE190" s="6"/>
      <c r="BI190" s="6"/>
      <c r="BN190" s="6"/>
      <c r="BS190" s="6"/>
      <c r="BT190" s="6"/>
      <c r="BX190" s="6"/>
      <c r="CC190" s="6"/>
      <c r="CH190" s="6"/>
      <c r="CM190" s="6"/>
      <c r="CR190" s="6"/>
    </row>
    <row r="191" spans="6:96" x14ac:dyDescent="0.25">
      <c r="F191" s="6"/>
      <c r="P191" s="6"/>
      <c r="U191" s="6"/>
      <c r="Z191" s="6"/>
      <c r="AE191" s="6"/>
      <c r="AJ191" s="6"/>
      <c r="AO191" s="6"/>
      <c r="AT191" s="6"/>
      <c r="AU191" s="6"/>
      <c r="AY191" s="6"/>
      <c r="BD191" s="6"/>
      <c r="BE191" s="6"/>
      <c r="BI191" s="6"/>
      <c r="BN191" s="6"/>
      <c r="BS191" s="6"/>
      <c r="BT191" s="6"/>
      <c r="BX191" s="6"/>
      <c r="CC191" s="6"/>
      <c r="CH191" s="6"/>
      <c r="CM191" s="6"/>
      <c r="CR191" s="6"/>
    </row>
    <row r="192" spans="6:96" x14ac:dyDescent="0.25">
      <c r="F192" s="6"/>
      <c r="P192" s="6"/>
      <c r="U192" s="6"/>
      <c r="Z192" s="6"/>
      <c r="AE192" s="6"/>
      <c r="AJ192" s="6"/>
      <c r="AO192" s="6"/>
      <c r="AT192" s="6"/>
      <c r="AU192" s="6"/>
      <c r="AY192" s="6"/>
      <c r="BD192" s="6"/>
      <c r="BE192" s="6"/>
      <c r="BI192" s="6"/>
      <c r="BN192" s="6"/>
      <c r="BS192" s="6"/>
      <c r="BT192" s="6"/>
      <c r="BX192" s="6"/>
      <c r="CC192" s="6"/>
      <c r="CH192" s="6"/>
      <c r="CM192" s="6"/>
      <c r="CR192" s="6"/>
    </row>
    <row r="193" spans="6:96" x14ac:dyDescent="0.25">
      <c r="F193" s="6"/>
      <c r="P193" s="6"/>
      <c r="U193" s="6"/>
      <c r="Z193" s="6"/>
      <c r="AE193" s="6"/>
      <c r="AJ193" s="6"/>
      <c r="AO193" s="6"/>
      <c r="AT193" s="6"/>
      <c r="AU193" s="6"/>
      <c r="AY193" s="6"/>
      <c r="BD193" s="6"/>
      <c r="BE193" s="6"/>
      <c r="BI193" s="6"/>
      <c r="BN193" s="6"/>
      <c r="BS193" s="6"/>
      <c r="BT193" s="6"/>
      <c r="BX193" s="6"/>
      <c r="CC193" s="6"/>
      <c r="CH193" s="6"/>
      <c r="CM193" s="6"/>
      <c r="CR193" s="6"/>
    </row>
    <row r="194" spans="6:96" x14ac:dyDescent="0.25">
      <c r="F194" s="6"/>
      <c r="P194" s="6"/>
      <c r="U194" s="6"/>
      <c r="Z194" s="6"/>
      <c r="AE194" s="6"/>
      <c r="AJ194" s="6"/>
      <c r="AO194" s="6"/>
      <c r="AT194" s="6"/>
      <c r="AU194" s="6"/>
      <c r="AY194" s="6"/>
      <c r="BD194" s="6"/>
      <c r="BE194" s="6"/>
      <c r="BI194" s="6"/>
      <c r="BN194" s="6"/>
      <c r="BS194" s="6"/>
      <c r="BT194" s="6"/>
      <c r="BX194" s="6"/>
      <c r="CC194" s="6"/>
      <c r="CH194" s="6"/>
      <c r="CM194" s="6"/>
      <c r="CR194" s="6"/>
    </row>
    <row r="195" spans="6:96" x14ac:dyDescent="0.25">
      <c r="F195" s="6"/>
      <c r="P195" s="6"/>
      <c r="U195" s="6"/>
      <c r="Z195" s="6"/>
      <c r="AE195" s="6"/>
      <c r="AJ195" s="6"/>
      <c r="AO195" s="6"/>
      <c r="AT195" s="6"/>
      <c r="AU195" s="6"/>
      <c r="AY195" s="6"/>
      <c r="BD195" s="6"/>
      <c r="BE195" s="6"/>
      <c r="BI195" s="6"/>
      <c r="BN195" s="6"/>
      <c r="BS195" s="6"/>
      <c r="BT195" s="6"/>
      <c r="BX195" s="6"/>
      <c r="CC195" s="6"/>
      <c r="CH195" s="6"/>
      <c r="CM195" s="6"/>
      <c r="CR195" s="6"/>
    </row>
    <row r="196" spans="6:96" x14ac:dyDescent="0.25">
      <c r="F196" s="6"/>
      <c r="P196" s="6"/>
      <c r="U196" s="6"/>
      <c r="Z196" s="6"/>
      <c r="AE196" s="6"/>
      <c r="AJ196" s="6"/>
      <c r="AO196" s="6"/>
      <c r="AT196" s="6"/>
      <c r="AU196" s="6"/>
      <c r="AY196" s="6"/>
      <c r="BD196" s="6"/>
      <c r="BE196" s="6"/>
      <c r="BI196" s="6"/>
      <c r="BN196" s="6"/>
      <c r="BS196" s="6"/>
      <c r="BT196" s="6"/>
      <c r="BX196" s="6"/>
      <c r="CC196" s="6"/>
      <c r="CH196" s="6"/>
      <c r="CM196" s="6"/>
      <c r="CR196" s="6"/>
    </row>
    <row r="197" spans="6:96" x14ac:dyDescent="0.25">
      <c r="F197" s="6"/>
      <c r="P197" s="6"/>
      <c r="U197" s="6"/>
      <c r="Z197" s="6"/>
      <c r="AE197" s="6"/>
      <c r="AJ197" s="6"/>
      <c r="AO197" s="6"/>
      <c r="AT197" s="6"/>
      <c r="AU197" s="6"/>
      <c r="AY197" s="6"/>
      <c r="BD197" s="6"/>
      <c r="BE197" s="6"/>
      <c r="BI197" s="6"/>
      <c r="BN197" s="6"/>
      <c r="BS197" s="6"/>
      <c r="BT197" s="6"/>
      <c r="BX197" s="6"/>
      <c r="CC197" s="6"/>
      <c r="CH197" s="6"/>
      <c r="CM197" s="6"/>
      <c r="CR197" s="6"/>
    </row>
    <row r="198" spans="6:96" x14ac:dyDescent="0.25">
      <c r="F198" s="6"/>
      <c r="P198" s="6"/>
      <c r="U198" s="6"/>
      <c r="Z198" s="6"/>
      <c r="AE198" s="6"/>
      <c r="AJ198" s="6"/>
      <c r="AO198" s="6"/>
      <c r="AT198" s="6"/>
      <c r="AU198" s="6"/>
      <c r="AY198" s="6"/>
      <c r="BD198" s="6"/>
      <c r="BE198" s="6"/>
      <c r="BI198" s="6"/>
      <c r="BN198" s="6"/>
      <c r="BS198" s="6"/>
      <c r="BT198" s="6"/>
      <c r="BX198" s="6"/>
      <c r="CC198" s="6"/>
      <c r="CH198" s="6"/>
      <c r="CM198" s="6"/>
      <c r="CR198" s="6"/>
    </row>
    <row r="199" spans="6:96" x14ac:dyDescent="0.25">
      <c r="F199" s="6"/>
      <c r="P199" s="6"/>
      <c r="U199" s="6"/>
      <c r="Z199" s="6"/>
      <c r="AE199" s="6"/>
      <c r="AJ199" s="6"/>
      <c r="AO199" s="6"/>
      <c r="AT199" s="6"/>
      <c r="AU199" s="6"/>
      <c r="AY199" s="6"/>
      <c r="BD199" s="6"/>
      <c r="BE199" s="6"/>
      <c r="BI199" s="6"/>
      <c r="BN199" s="6"/>
      <c r="BS199" s="6"/>
      <c r="BT199" s="6"/>
      <c r="BX199" s="6"/>
      <c r="CC199" s="6"/>
      <c r="CH199" s="6"/>
      <c r="CM199" s="6"/>
      <c r="CR199" s="6"/>
    </row>
    <row r="200" spans="6:96" x14ac:dyDescent="0.25">
      <c r="F200" s="6"/>
      <c r="P200" s="6"/>
      <c r="U200" s="6"/>
      <c r="Z200" s="6"/>
      <c r="AE200" s="6"/>
      <c r="AJ200" s="6"/>
      <c r="AO200" s="6"/>
      <c r="AT200" s="6"/>
      <c r="AU200" s="6"/>
      <c r="AY200" s="6"/>
      <c r="BD200" s="6"/>
      <c r="BE200" s="6"/>
      <c r="BI200" s="6"/>
      <c r="BN200" s="6"/>
      <c r="BS200" s="6"/>
      <c r="BT200" s="6"/>
      <c r="BX200" s="6"/>
      <c r="CC200" s="6"/>
      <c r="CH200" s="6"/>
      <c r="CM200" s="6"/>
      <c r="CR200" s="6"/>
    </row>
    <row r="201" spans="6:96" x14ac:dyDescent="0.25">
      <c r="F201" s="6"/>
      <c r="P201" s="6"/>
      <c r="U201" s="6"/>
      <c r="Z201" s="6"/>
      <c r="AE201" s="6"/>
      <c r="AJ201" s="6"/>
      <c r="AO201" s="6"/>
      <c r="AT201" s="6"/>
      <c r="AU201" s="6"/>
      <c r="AY201" s="6"/>
      <c r="BD201" s="6"/>
      <c r="BE201" s="6"/>
      <c r="BI201" s="6"/>
      <c r="BN201" s="6"/>
      <c r="BS201" s="6"/>
      <c r="BT201" s="6"/>
      <c r="BX201" s="6"/>
      <c r="CC201" s="6"/>
      <c r="CH201" s="6"/>
      <c r="CM201" s="6"/>
      <c r="CR201" s="6"/>
    </row>
    <row r="202" spans="6:96" x14ac:dyDescent="0.25">
      <c r="F202" s="6"/>
      <c r="P202" s="6"/>
      <c r="U202" s="6"/>
      <c r="Z202" s="6"/>
      <c r="AE202" s="6"/>
      <c r="AJ202" s="6"/>
      <c r="AO202" s="6"/>
      <c r="AT202" s="6"/>
      <c r="AU202" s="6"/>
      <c r="AY202" s="6"/>
      <c r="BD202" s="6"/>
      <c r="BE202" s="6"/>
      <c r="BI202" s="6"/>
      <c r="BN202" s="6"/>
      <c r="BS202" s="6"/>
      <c r="BT202" s="6"/>
      <c r="BX202" s="6"/>
      <c r="CC202" s="6"/>
      <c r="CH202" s="6"/>
      <c r="CM202" s="6"/>
      <c r="CR202" s="6"/>
    </row>
    <row r="203" spans="6:96" x14ac:dyDescent="0.25">
      <c r="F203" s="6"/>
      <c r="P203" s="6"/>
      <c r="U203" s="6"/>
      <c r="Z203" s="6"/>
      <c r="AE203" s="6"/>
      <c r="AJ203" s="6"/>
      <c r="AO203" s="6"/>
      <c r="AT203" s="6"/>
      <c r="AU203" s="6"/>
      <c r="AY203" s="6"/>
      <c r="BD203" s="6"/>
      <c r="BE203" s="6"/>
      <c r="BI203" s="6"/>
      <c r="BN203" s="6"/>
      <c r="BS203" s="6"/>
      <c r="BT203" s="6"/>
      <c r="BX203" s="6"/>
      <c r="CC203" s="6"/>
      <c r="CH203" s="6"/>
      <c r="CM203" s="6"/>
      <c r="CR203" s="6"/>
    </row>
    <row r="204" spans="6:96" x14ac:dyDescent="0.25">
      <c r="F204" s="6"/>
      <c r="P204" s="6"/>
      <c r="U204" s="6"/>
      <c r="Z204" s="6"/>
      <c r="AE204" s="6"/>
      <c r="AJ204" s="6"/>
      <c r="AO204" s="6"/>
      <c r="AT204" s="6"/>
      <c r="AU204" s="6"/>
      <c r="AY204" s="6"/>
      <c r="BD204" s="6"/>
      <c r="BE204" s="6"/>
      <c r="BI204" s="6"/>
      <c r="BN204" s="6"/>
      <c r="BS204" s="6"/>
      <c r="BT204" s="6"/>
      <c r="BX204" s="6"/>
      <c r="CC204" s="6"/>
      <c r="CH204" s="6"/>
      <c r="CM204" s="6"/>
      <c r="CR204" s="6"/>
    </row>
    <row r="205" spans="6:96" x14ac:dyDescent="0.25">
      <c r="F205" s="6"/>
      <c r="P205" s="6"/>
      <c r="U205" s="6"/>
      <c r="Z205" s="6"/>
      <c r="AE205" s="6"/>
      <c r="AJ205" s="6"/>
      <c r="AO205" s="6"/>
      <c r="AT205" s="6"/>
      <c r="AU205" s="6"/>
      <c r="AY205" s="6"/>
      <c r="BD205" s="6"/>
      <c r="BE205" s="6"/>
      <c r="BI205" s="6"/>
      <c r="BN205" s="6"/>
      <c r="BS205" s="6"/>
      <c r="BT205" s="6"/>
      <c r="BX205" s="6"/>
      <c r="CC205" s="6"/>
      <c r="CH205" s="6"/>
      <c r="CM205" s="6"/>
      <c r="CR205" s="6"/>
    </row>
    <row r="206" spans="6:96" x14ac:dyDescent="0.25">
      <c r="F206" s="6"/>
      <c r="P206" s="6"/>
      <c r="U206" s="6"/>
      <c r="Z206" s="6"/>
      <c r="AE206" s="6"/>
      <c r="AJ206" s="6"/>
      <c r="AO206" s="6"/>
      <c r="AT206" s="6"/>
      <c r="AU206" s="6"/>
      <c r="AY206" s="6"/>
      <c r="BD206" s="6"/>
      <c r="BE206" s="6"/>
      <c r="BI206" s="6"/>
      <c r="BN206" s="6"/>
      <c r="BS206" s="6"/>
      <c r="BT206" s="6"/>
      <c r="BX206" s="6"/>
      <c r="CC206" s="6"/>
      <c r="CH206" s="6"/>
      <c r="CM206" s="6"/>
      <c r="CR206" s="6"/>
    </row>
    <row r="207" spans="6:96" x14ac:dyDescent="0.25">
      <c r="F207" s="6"/>
      <c r="P207" s="6"/>
      <c r="U207" s="6"/>
      <c r="Z207" s="6"/>
      <c r="AE207" s="6"/>
      <c r="AJ207" s="6"/>
      <c r="AO207" s="6"/>
      <c r="AT207" s="6"/>
      <c r="AU207" s="6"/>
      <c r="AY207" s="6"/>
      <c r="BD207" s="6"/>
      <c r="BE207" s="6"/>
      <c r="BI207" s="6"/>
      <c r="BN207" s="6"/>
      <c r="BS207" s="6"/>
      <c r="BT207" s="6"/>
      <c r="BX207" s="6"/>
      <c r="CC207" s="6"/>
      <c r="CH207" s="6"/>
      <c r="CM207" s="6"/>
      <c r="CR207" s="6"/>
    </row>
    <row r="208" spans="6:96" x14ac:dyDescent="0.25">
      <c r="F208" s="6"/>
      <c r="P208" s="6"/>
      <c r="U208" s="6"/>
      <c r="Z208" s="6"/>
      <c r="AE208" s="6"/>
      <c r="AJ208" s="6"/>
      <c r="AO208" s="6"/>
      <c r="AT208" s="6"/>
      <c r="AU208" s="6"/>
      <c r="AY208" s="6"/>
      <c r="BD208" s="6"/>
      <c r="BE208" s="6"/>
      <c r="BI208" s="6"/>
      <c r="BN208" s="6"/>
      <c r="BS208" s="6"/>
      <c r="BT208" s="6"/>
      <c r="BX208" s="6"/>
      <c r="CC208" s="6"/>
      <c r="CH208" s="6"/>
      <c r="CM208" s="6"/>
      <c r="CR208" s="6"/>
    </row>
    <row r="209" spans="6:96" x14ac:dyDescent="0.25">
      <c r="F209" s="6"/>
      <c r="P209" s="6"/>
      <c r="U209" s="6"/>
      <c r="Z209" s="6"/>
      <c r="AE209" s="6"/>
      <c r="AJ209" s="6"/>
      <c r="AO209" s="6"/>
      <c r="AT209" s="6"/>
      <c r="AU209" s="6"/>
      <c r="AY209" s="6"/>
      <c r="BD209" s="6"/>
      <c r="BE209" s="6"/>
      <c r="BI209" s="6"/>
      <c r="BN209" s="6"/>
      <c r="BS209" s="6"/>
      <c r="BT209" s="6"/>
      <c r="BX209" s="6"/>
      <c r="CC209" s="6"/>
      <c r="CH209" s="6"/>
      <c r="CM209" s="6"/>
      <c r="CR209" s="6"/>
    </row>
    <row r="210" spans="6:96" x14ac:dyDescent="0.25">
      <c r="F210" s="6"/>
      <c r="P210" s="6"/>
      <c r="U210" s="6"/>
      <c r="Z210" s="6"/>
      <c r="AE210" s="6"/>
      <c r="AJ210" s="6"/>
      <c r="AO210" s="6"/>
      <c r="AT210" s="6"/>
      <c r="AU210" s="6"/>
      <c r="AY210" s="6"/>
      <c r="BD210" s="6"/>
      <c r="BE210" s="6"/>
      <c r="BI210" s="6"/>
      <c r="BN210" s="6"/>
      <c r="BS210" s="6"/>
      <c r="BT210" s="6"/>
      <c r="BX210" s="6"/>
      <c r="CC210" s="6"/>
      <c r="CH210" s="6"/>
      <c r="CM210" s="6"/>
      <c r="CR210" s="6"/>
    </row>
    <row r="211" spans="6:96" x14ac:dyDescent="0.25">
      <c r="F211" s="6"/>
      <c r="P211" s="6"/>
      <c r="U211" s="6"/>
      <c r="Z211" s="6"/>
      <c r="AE211" s="6"/>
      <c r="AJ211" s="6"/>
      <c r="AO211" s="6"/>
      <c r="AT211" s="6"/>
      <c r="AU211" s="6"/>
      <c r="AY211" s="6"/>
      <c r="BD211" s="6"/>
      <c r="BE211" s="6"/>
      <c r="BI211" s="6"/>
      <c r="BN211" s="6"/>
      <c r="BS211" s="6"/>
      <c r="BT211" s="6"/>
      <c r="BX211" s="6"/>
      <c r="CC211" s="6"/>
      <c r="CH211" s="6"/>
      <c r="CM211" s="6"/>
      <c r="CR211" s="6"/>
    </row>
    <row r="212" spans="6:96" x14ac:dyDescent="0.25">
      <c r="F212" s="6"/>
      <c r="P212" s="6"/>
      <c r="U212" s="6"/>
      <c r="Z212" s="6"/>
      <c r="AE212" s="6"/>
      <c r="AJ212" s="6"/>
      <c r="AO212" s="6"/>
      <c r="AT212" s="6"/>
      <c r="AU212" s="6"/>
      <c r="AY212" s="6"/>
      <c r="BD212" s="6"/>
      <c r="BE212" s="6"/>
      <c r="BI212" s="6"/>
      <c r="BN212" s="6"/>
      <c r="BS212" s="6"/>
      <c r="BT212" s="6"/>
      <c r="BX212" s="6"/>
      <c r="CC212" s="6"/>
      <c r="CH212" s="6"/>
      <c r="CM212" s="6"/>
      <c r="CR212" s="6"/>
    </row>
    <row r="213" spans="6:96" x14ac:dyDescent="0.25">
      <c r="F213" s="6"/>
      <c r="P213" s="6"/>
      <c r="U213" s="6"/>
      <c r="Z213" s="6"/>
      <c r="AE213" s="6"/>
      <c r="AJ213" s="6"/>
      <c r="AO213" s="6"/>
      <c r="AT213" s="6"/>
      <c r="AU213" s="6"/>
      <c r="AY213" s="6"/>
      <c r="BD213" s="6"/>
      <c r="BE213" s="6"/>
      <c r="BI213" s="6"/>
      <c r="BN213" s="6"/>
      <c r="BS213" s="6"/>
      <c r="BT213" s="6"/>
      <c r="BX213" s="6"/>
      <c r="CC213" s="6"/>
      <c r="CH213" s="6"/>
      <c r="CM213" s="6"/>
      <c r="CR213" s="6"/>
    </row>
    <row r="214" spans="6:96" x14ac:dyDescent="0.25">
      <c r="F214" s="6"/>
      <c r="P214" s="6"/>
      <c r="U214" s="6"/>
      <c r="Z214" s="6"/>
      <c r="AE214" s="6"/>
      <c r="AJ214" s="6"/>
      <c r="AO214" s="6"/>
      <c r="AT214" s="6"/>
      <c r="AU214" s="6"/>
      <c r="AY214" s="6"/>
      <c r="BD214" s="6"/>
      <c r="BE214" s="6"/>
      <c r="BI214" s="6"/>
      <c r="BN214" s="6"/>
      <c r="BS214" s="6"/>
      <c r="BT214" s="6"/>
      <c r="BX214" s="6"/>
      <c r="CC214" s="6"/>
      <c r="CH214" s="6"/>
      <c r="CM214" s="6"/>
      <c r="CR214" s="6"/>
    </row>
    <row r="215" spans="6:96" x14ac:dyDescent="0.25">
      <c r="F215" s="6"/>
      <c r="P215" s="6"/>
      <c r="U215" s="6"/>
      <c r="Z215" s="6"/>
      <c r="AE215" s="6"/>
      <c r="AJ215" s="6"/>
      <c r="AO215" s="6"/>
      <c r="AT215" s="6"/>
      <c r="AU215" s="6"/>
      <c r="AY215" s="6"/>
      <c r="BD215" s="6"/>
      <c r="BE215" s="6"/>
      <c r="BI215" s="6"/>
      <c r="BN215" s="6"/>
      <c r="BS215" s="6"/>
      <c r="BT215" s="6"/>
      <c r="BX215" s="6"/>
      <c r="CC215" s="6"/>
      <c r="CH215" s="6"/>
      <c r="CM215" s="6"/>
      <c r="CR215" s="6"/>
    </row>
    <row r="216" spans="6:96" x14ac:dyDescent="0.25">
      <c r="F216" s="6"/>
      <c r="P216" s="6"/>
      <c r="U216" s="6"/>
      <c r="Z216" s="6"/>
      <c r="AE216" s="6"/>
      <c r="AJ216" s="6"/>
      <c r="AO216" s="6"/>
      <c r="AT216" s="6"/>
      <c r="AU216" s="6"/>
      <c r="AY216" s="6"/>
      <c r="BD216" s="6"/>
      <c r="BE216" s="6"/>
      <c r="BI216" s="6"/>
      <c r="BN216" s="6"/>
      <c r="BS216" s="6"/>
      <c r="BT216" s="6"/>
      <c r="BX216" s="6"/>
      <c r="CC216" s="6"/>
      <c r="CH216" s="6"/>
      <c r="CM216" s="6"/>
      <c r="CR216" s="6"/>
    </row>
    <row r="217" spans="6:96" x14ac:dyDescent="0.25">
      <c r="F217" s="6"/>
      <c r="P217" s="6"/>
      <c r="U217" s="6"/>
      <c r="Z217" s="6"/>
      <c r="AE217" s="6"/>
      <c r="AJ217" s="6"/>
      <c r="AO217" s="6"/>
      <c r="AT217" s="6"/>
      <c r="AU217" s="6"/>
      <c r="AY217" s="6"/>
      <c r="BD217" s="6"/>
      <c r="BE217" s="6"/>
      <c r="BI217" s="6"/>
      <c r="BN217" s="6"/>
      <c r="BS217" s="6"/>
      <c r="BT217" s="6"/>
      <c r="BX217" s="6"/>
      <c r="CC217" s="6"/>
      <c r="CH217" s="6"/>
      <c r="CM217" s="6"/>
      <c r="CR217" s="6"/>
    </row>
    <row r="218" spans="6:96" x14ac:dyDescent="0.25">
      <c r="F218" s="6"/>
      <c r="P218" s="6"/>
      <c r="U218" s="6"/>
      <c r="Z218" s="6"/>
      <c r="AE218" s="6"/>
      <c r="AJ218" s="6"/>
      <c r="AO218" s="6"/>
      <c r="AT218" s="6"/>
      <c r="AU218" s="6"/>
      <c r="AY218" s="6"/>
      <c r="BD218" s="6"/>
      <c r="BE218" s="6"/>
      <c r="BI218" s="6"/>
      <c r="BN218" s="6"/>
      <c r="BS218" s="6"/>
      <c r="BT218" s="6"/>
      <c r="BX218" s="6"/>
      <c r="CC218" s="6"/>
      <c r="CH218" s="6"/>
      <c r="CM218" s="6"/>
      <c r="CR218" s="6"/>
    </row>
    <row r="219" spans="6:96" x14ac:dyDescent="0.25">
      <c r="F219" s="6"/>
      <c r="P219" s="6"/>
      <c r="U219" s="6"/>
      <c r="Z219" s="6"/>
      <c r="AE219" s="6"/>
      <c r="AJ219" s="6"/>
      <c r="AO219" s="6"/>
      <c r="AT219" s="6"/>
      <c r="AU219" s="6"/>
      <c r="AY219" s="6"/>
      <c r="BD219" s="6"/>
      <c r="BE219" s="6"/>
      <c r="BI219" s="6"/>
      <c r="BN219" s="6"/>
      <c r="BS219" s="6"/>
      <c r="BT219" s="6"/>
      <c r="BX219" s="6"/>
      <c r="CC219" s="6"/>
      <c r="CH219" s="6"/>
      <c r="CM219" s="6"/>
      <c r="CR219" s="6"/>
    </row>
    <row r="220" spans="6:96" x14ac:dyDescent="0.25">
      <c r="F220" s="6"/>
      <c r="P220" s="6"/>
      <c r="U220" s="6"/>
      <c r="Z220" s="6"/>
      <c r="AE220" s="6"/>
      <c r="AJ220" s="6"/>
      <c r="AO220" s="6"/>
      <c r="AT220" s="6"/>
      <c r="AU220" s="6"/>
      <c r="AY220" s="6"/>
      <c r="BD220" s="6"/>
      <c r="BE220" s="6"/>
      <c r="BI220" s="6"/>
      <c r="BN220" s="6"/>
      <c r="BS220" s="6"/>
      <c r="BT220" s="6"/>
      <c r="BX220" s="6"/>
      <c r="CC220" s="6"/>
      <c r="CH220" s="6"/>
      <c r="CM220" s="6"/>
      <c r="CR220" s="6"/>
    </row>
    <row r="221" spans="6:96" x14ac:dyDescent="0.25">
      <c r="F221" s="6"/>
      <c r="P221" s="6"/>
      <c r="U221" s="6"/>
      <c r="Z221" s="6"/>
      <c r="AE221" s="6"/>
      <c r="AJ221" s="6"/>
      <c r="AO221" s="6"/>
      <c r="AT221" s="6"/>
      <c r="AU221" s="6"/>
      <c r="AY221" s="6"/>
      <c r="BD221" s="6"/>
      <c r="BE221" s="6"/>
      <c r="BI221" s="6"/>
      <c r="BN221" s="6"/>
      <c r="BS221" s="6"/>
      <c r="BT221" s="6"/>
      <c r="BX221" s="6"/>
      <c r="CC221" s="6"/>
      <c r="CH221" s="6"/>
      <c r="CM221" s="6"/>
      <c r="CR221" s="6"/>
    </row>
    <row r="222" spans="6:96" x14ac:dyDescent="0.25">
      <c r="F222" s="6"/>
      <c r="P222" s="6"/>
      <c r="U222" s="6"/>
      <c r="Z222" s="6"/>
      <c r="AE222" s="6"/>
      <c r="AJ222" s="6"/>
      <c r="AO222" s="6"/>
      <c r="AT222" s="6"/>
      <c r="AU222" s="6"/>
      <c r="AY222" s="6"/>
      <c r="BD222" s="6"/>
      <c r="BE222" s="6"/>
      <c r="BI222" s="6"/>
      <c r="BN222" s="6"/>
      <c r="BS222" s="6"/>
      <c r="BT222" s="6"/>
      <c r="BX222" s="6"/>
      <c r="CC222" s="6"/>
      <c r="CH222" s="6"/>
      <c r="CM222" s="6"/>
      <c r="CR222" s="6"/>
    </row>
    <row r="223" spans="6:96" x14ac:dyDescent="0.25">
      <c r="F223" s="6"/>
      <c r="P223" s="6"/>
      <c r="U223" s="6"/>
      <c r="Z223" s="6"/>
      <c r="AE223" s="6"/>
      <c r="AJ223" s="6"/>
      <c r="AO223" s="6"/>
      <c r="AT223" s="6"/>
      <c r="AU223" s="6"/>
      <c r="AY223" s="6"/>
      <c r="BD223" s="6"/>
      <c r="BE223" s="6"/>
      <c r="BI223" s="6"/>
      <c r="BN223" s="6"/>
      <c r="BS223" s="6"/>
      <c r="BT223" s="6"/>
      <c r="BX223" s="6"/>
      <c r="CC223" s="6"/>
      <c r="CH223" s="6"/>
      <c r="CM223" s="6"/>
      <c r="CR223" s="6"/>
    </row>
    <row r="224" spans="6:96" x14ac:dyDescent="0.25">
      <c r="F224" s="6"/>
      <c r="P224" s="6"/>
      <c r="U224" s="6"/>
      <c r="Z224" s="6"/>
      <c r="AE224" s="6"/>
      <c r="AJ224" s="6"/>
      <c r="AO224" s="6"/>
      <c r="AT224" s="6"/>
      <c r="AU224" s="6"/>
      <c r="AY224" s="6"/>
      <c r="BD224" s="6"/>
      <c r="BE224" s="6"/>
      <c r="BI224" s="6"/>
      <c r="BN224" s="6"/>
      <c r="BS224" s="6"/>
      <c r="BT224" s="6"/>
      <c r="BX224" s="6"/>
      <c r="CC224" s="6"/>
      <c r="CH224" s="6"/>
      <c r="CM224" s="6"/>
      <c r="CR224" s="6"/>
    </row>
    <row r="225" spans="6:96" x14ac:dyDescent="0.25">
      <c r="F225" s="6"/>
      <c r="P225" s="6"/>
      <c r="U225" s="6"/>
      <c r="Z225" s="6"/>
      <c r="AE225" s="6"/>
      <c r="AJ225" s="6"/>
      <c r="AO225" s="6"/>
      <c r="AT225" s="6"/>
      <c r="AU225" s="6"/>
      <c r="AY225" s="6"/>
      <c r="BD225" s="6"/>
      <c r="BE225" s="6"/>
      <c r="BI225" s="6"/>
      <c r="BN225" s="6"/>
      <c r="BS225" s="6"/>
      <c r="BT225" s="6"/>
      <c r="BX225" s="6"/>
      <c r="CC225" s="6"/>
      <c r="CH225" s="6"/>
      <c r="CM225" s="6"/>
      <c r="CR225" s="6"/>
    </row>
    <row r="226" spans="6:96" x14ac:dyDescent="0.25">
      <c r="F226" s="6"/>
      <c r="P226" s="6"/>
      <c r="U226" s="6"/>
      <c r="Z226" s="6"/>
      <c r="AE226" s="6"/>
      <c r="AJ226" s="6"/>
      <c r="AO226" s="6"/>
      <c r="AT226" s="6"/>
      <c r="AU226" s="6"/>
      <c r="AY226" s="6"/>
      <c r="BD226" s="6"/>
      <c r="BE226" s="6"/>
      <c r="BI226" s="6"/>
      <c r="BN226" s="6"/>
      <c r="BS226" s="6"/>
      <c r="BT226" s="6"/>
      <c r="BX226" s="6"/>
      <c r="CC226" s="6"/>
      <c r="CH226" s="6"/>
      <c r="CM226" s="6"/>
      <c r="CR226" s="6"/>
    </row>
    <row r="227" spans="6:96" x14ac:dyDescent="0.25">
      <c r="F227" s="6"/>
      <c r="P227" s="6"/>
      <c r="U227" s="6"/>
      <c r="Z227" s="6"/>
      <c r="AE227" s="6"/>
      <c r="AJ227" s="6"/>
      <c r="AO227" s="6"/>
      <c r="AT227" s="6"/>
      <c r="AU227" s="6"/>
      <c r="AY227" s="6"/>
      <c r="BD227" s="6"/>
      <c r="BE227" s="6"/>
      <c r="BI227" s="6"/>
      <c r="BN227" s="6"/>
      <c r="BS227" s="6"/>
      <c r="BT227" s="6"/>
      <c r="BX227" s="6"/>
      <c r="CC227" s="6"/>
      <c r="CH227" s="6"/>
      <c r="CM227" s="6"/>
      <c r="CR227" s="6"/>
    </row>
    <row r="228" spans="6:96" x14ac:dyDescent="0.25">
      <c r="F228" s="6"/>
      <c r="P228" s="6"/>
      <c r="U228" s="6"/>
      <c r="Z228" s="6"/>
      <c r="AE228" s="6"/>
      <c r="AJ228" s="6"/>
      <c r="AO228" s="6"/>
      <c r="AT228" s="6"/>
      <c r="AU228" s="6"/>
      <c r="AY228" s="6"/>
      <c r="BD228" s="6"/>
      <c r="BE228" s="6"/>
      <c r="BI228" s="6"/>
      <c r="BN228" s="6"/>
      <c r="BS228" s="6"/>
      <c r="BT228" s="6"/>
      <c r="BX228" s="6"/>
      <c r="CC228" s="6"/>
      <c r="CH228" s="6"/>
      <c r="CM228" s="6"/>
      <c r="CR228" s="6"/>
    </row>
    <row r="229" spans="6:96" x14ac:dyDescent="0.25">
      <c r="F229" s="6"/>
      <c r="P229" s="6"/>
      <c r="U229" s="6"/>
      <c r="Z229" s="6"/>
      <c r="AE229" s="6"/>
      <c r="AJ229" s="6"/>
      <c r="AO229" s="6"/>
      <c r="AT229" s="6"/>
      <c r="AU229" s="6"/>
      <c r="AY229" s="6"/>
      <c r="BD229" s="6"/>
      <c r="BE229" s="6"/>
      <c r="BI229" s="6"/>
      <c r="BN229" s="6"/>
      <c r="BS229" s="6"/>
      <c r="BT229" s="6"/>
      <c r="BX229" s="6"/>
      <c r="CC229" s="6"/>
      <c r="CH229" s="6"/>
      <c r="CM229" s="6"/>
      <c r="CR229" s="6"/>
    </row>
    <row r="230" spans="6:96" x14ac:dyDescent="0.25">
      <c r="F230" s="6"/>
      <c r="P230" s="6"/>
      <c r="U230" s="6"/>
      <c r="Z230" s="6"/>
      <c r="AE230" s="6"/>
      <c r="AJ230" s="6"/>
      <c r="AO230" s="6"/>
      <c r="AT230" s="6"/>
      <c r="AU230" s="6"/>
      <c r="AY230" s="6"/>
      <c r="BD230" s="6"/>
      <c r="BE230" s="6"/>
      <c r="BI230" s="6"/>
      <c r="BN230" s="6"/>
      <c r="BS230" s="6"/>
      <c r="BT230" s="6"/>
      <c r="BX230" s="6"/>
      <c r="CC230" s="6"/>
      <c r="CH230" s="6"/>
      <c r="CM230" s="6"/>
      <c r="CR230" s="6"/>
    </row>
    <row r="231" spans="6:96" x14ac:dyDescent="0.25">
      <c r="F231" s="6"/>
      <c r="P231" s="6"/>
      <c r="U231" s="6"/>
      <c r="Z231" s="6"/>
      <c r="AE231" s="6"/>
      <c r="AJ231" s="6"/>
      <c r="AO231" s="6"/>
      <c r="AT231" s="6"/>
      <c r="AU231" s="6"/>
      <c r="AY231" s="6"/>
      <c r="BD231" s="6"/>
      <c r="BE231" s="6"/>
      <c r="BI231" s="6"/>
      <c r="BN231" s="6"/>
      <c r="BS231" s="6"/>
      <c r="BT231" s="6"/>
      <c r="BX231" s="6"/>
      <c r="CC231" s="6"/>
      <c r="CH231" s="6"/>
      <c r="CM231" s="6"/>
      <c r="CR231" s="6"/>
    </row>
    <row r="232" spans="6:96" x14ac:dyDescent="0.25">
      <c r="F232" s="6"/>
      <c r="P232" s="6"/>
      <c r="U232" s="6"/>
      <c r="Z232" s="6"/>
      <c r="AE232" s="6"/>
      <c r="AJ232" s="6"/>
      <c r="AO232" s="6"/>
      <c r="AT232" s="6"/>
      <c r="AU232" s="6"/>
      <c r="AY232" s="6"/>
      <c r="BD232" s="6"/>
      <c r="BE232" s="6"/>
      <c r="BI232" s="6"/>
      <c r="BN232" s="6"/>
      <c r="BS232" s="6"/>
      <c r="BT232" s="6"/>
      <c r="BX232" s="6"/>
      <c r="CC232" s="6"/>
      <c r="CH232" s="6"/>
      <c r="CM232" s="6"/>
      <c r="CR232" s="6"/>
    </row>
    <row r="233" spans="6:96" x14ac:dyDescent="0.25">
      <c r="F233" s="6"/>
      <c r="P233" s="6"/>
      <c r="U233" s="6"/>
      <c r="Z233" s="6"/>
      <c r="AE233" s="6"/>
      <c r="AJ233" s="6"/>
      <c r="AO233" s="6"/>
      <c r="AT233" s="6"/>
      <c r="AU233" s="6"/>
      <c r="AY233" s="6"/>
      <c r="BD233" s="6"/>
      <c r="BE233" s="6"/>
      <c r="BI233" s="6"/>
      <c r="BN233" s="6"/>
      <c r="BS233" s="6"/>
      <c r="BT233" s="6"/>
      <c r="BX233" s="6"/>
      <c r="CC233" s="6"/>
      <c r="CH233" s="6"/>
      <c r="CM233" s="6"/>
      <c r="CR233" s="6"/>
    </row>
    <row r="234" spans="6:96" x14ac:dyDescent="0.25">
      <c r="F234" s="6"/>
      <c r="P234" s="6"/>
      <c r="U234" s="6"/>
      <c r="Z234" s="6"/>
      <c r="AE234" s="6"/>
      <c r="AJ234" s="6"/>
      <c r="AO234" s="6"/>
      <c r="AT234" s="6"/>
      <c r="AU234" s="6"/>
      <c r="AY234" s="6"/>
      <c r="BD234" s="6"/>
      <c r="BE234" s="6"/>
      <c r="BI234" s="6"/>
      <c r="BN234" s="6"/>
      <c r="BS234" s="6"/>
      <c r="BT234" s="6"/>
      <c r="BX234" s="6"/>
      <c r="CC234" s="6"/>
      <c r="CH234" s="6"/>
      <c r="CM234" s="6"/>
      <c r="CR234" s="6"/>
    </row>
    <row r="235" spans="6:96" x14ac:dyDescent="0.25">
      <c r="F235" s="6"/>
      <c r="P235" s="6"/>
      <c r="U235" s="6"/>
      <c r="Z235" s="6"/>
      <c r="AE235" s="6"/>
      <c r="AJ235" s="6"/>
      <c r="AO235" s="6"/>
      <c r="AT235" s="6"/>
      <c r="AU235" s="6"/>
      <c r="AY235" s="6"/>
      <c r="BD235" s="6"/>
      <c r="BE235" s="6"/>
      <c r="BI235" s="6"/>
      <c r="BN235" s="6"/>
      <c r="BS235" s="6"/>
      <c r="BT235" s="6"/>
      <c r="BX235" s="6"/>
      <c r="CC235" s="6"/>
      <c r="CH235" s="6"/>
      <c r="CM235" s="6"/>
      <c r="CR235" s="6"/>
    </row>
    <row r="236" spans="6:96" x14ac:dyDescent="0.25">
      <c r="F236" s="6"/>
      <c r="P236" s="6"/>
      <c r="U236" s="6"/>
      <c r="Z236" s="6"/>
      <c r="AE236" s="6"/>
      <c r="AJ236" s="6"/>
      <c r="AO236" s="6"/>
      <c r="AT236" s="6"/>
      <c r="AU236" s="6"/>
      <c r="AY236" s="6"/>
      <c r="BD236" s="6"/>
      <c r="BE236" s="6"/>
      <c r="BI236" s="6"/>
      <c r="BN236" s="6"/>
      <c r="BS236" s="6"/>
      <c r="BT236" s="6"/>
      <c r="BX236" s="6"/>
      <c r="CC236" s="6"/>
      <c r="CH236" s="6"/>
      <c r="CM236" s="6"/>
      <c r="CR236" s="6"/>
    </row>
    <row r="237" spans="6:96" x14ac:dyDescent="0.25">
      <c r="F237" s="6"/>
      <c r="P237" s="6"/>
      <c r="U237" s="6"/>
      <c r="Z237" s="6"/>
      <c r="AE237" s="6"/>
      <c r="AJ237" s="6"/>
      <c r="AO237" s="6"/>
      <c r="AT237" s="6"/>
      <c r="AU237" s="6"/>
      <c r="AY237" s="6"/>
      <c r="BD237" s="6"/>
      <c r="BE237" s="6"/>
      <c r="BI237" s="6"/>
      <c r="BN237" s="6"/>
      <c r="BS237" s="6"/>
      <c r="BT237" s="6"/>
      <c r="BX237" s="6"/>
      <c r="CC237" s="6"/>
      <c r="CH237" s="6"/>
      <c r="CM237" s="6"/>
      <c r="CR237" s="6"/>
    </row>
    <row r="238" spans="6:96" x14ac:dyDescent="0.25">
      <c r="F238" s="6"/>
      <c r="P238" s="6"/>
      <c r="U238" s="6"/>
      <c r="Z238" s="6"/>
      <c r="AE238" s="6"/>
      <c r="AJ238" s="6"/>
      <c r="AO238" s="6"/>
      <c r="AT238" s="6"/>
      <c r="AU238" s="6"/>
      <c r="AY238" s="6"/>
      <c r="BD238" s="6"/>
      <c r="BE238" s="6"/>
      <c r="BI238" s="6"/>
      <c r="BN238" s="6"/>
      <c r="BS238" s="6"/>
      <c r="BT238" s="6"/>
      <c r="BX238" s="6"/>
      <c r="CC238" s="6"/>
      <c r="CH238" s="6"/>
      <c r="CM238" s="6"/>
      <c r="CR238" s="6"/>
    </row>
    <row r="239" spans="6:96" x14ac:dyDescent="0.25">
      <c r="F239" s="6"/>
      <c r="P239" s="6"/>
      <c r="U239" s="6"/>
      <c r="Z239" s="6"/>
      <c r="AE239" s="6"/>
      <c r="AJ239" s="6"/>
      <c r="AO239" s="6"/>
      <c r="AT239" s="6"/>
      <c r="AU239" s="6"/>
      <c r="AY239" s="6"/>
      <c r="BD239" s="6"/>
      <c r="BE239" s="6"/>
      <c r="BI239" s="6"/>
      <c r="BN239" s="6"/>
      <c r="BS239" s="6"/>
      <c r="BT239" s="6"/>
      <c r="BX239" s="6"/>
      <c r="CC239" s="6"/>
      <c r="CH239" s="6"/>
      <c r="CM239" s="6"/>
      <c r="CR239" s="6"/>
    </row>
    <row r="240" spans="6:96" x14ac:dyDescent="0.25">
      <c r="F240" s="6"/>
      <c r="P240" s="6"/>
      <c r="U240" s="6"/>
      <c r="Z240" s="6"/>
      <c r="AE240" s="6"/>
      <c r="AJ240" s="6"/>
      <c r="AO240" s="6"/>
      <c r="AT240" s="6"/>
      <c r="AU240" s="6"/>
      <c r="AY240" s="6"/>
      <c r="BD240" s="6"/>
      <c r="BE240" s="6"/>
      <c r="BI240" s="6"/>
      <c r="BN240" s="6"/>
      <c r="BS240" s="6"/>
      <c r="BT240" s="6"/>
      <c r="BX240" s="6"/>
      <c r="CC240" s="6"/>
      <c r="CH240" s="6"/>
      <c r="CM240" s="6"/>
      <c r="CR240" s="6"/>
    </row>
    <row r="241" spans="6:96" x14ac:dyDescent="0.25">
      <c r="F241" s="6"/>
      <c r="P241" s="6"/>
      <c r="U241" s="6"/>
      <c r="Z241" s="6"/>
      <c r="AE241" s="6"/>
      <c r="AJ241" s="6"/>
      <c r="AO241" s="6"/>
      <c r="AT241" s="6"/>
      <c r="AU241" s="6"/>
      <c r="AY241" s="6"/>
      <c r="BD241" s="6"/>
      <c r="BE241" s="6"/>
      <c r="BI241" s="6"/>
      <c r="BN241" s="6"/>
      <c r="BS241" s="6"/>
      <c r="BT241" s="6"/>
      <c r="BX241" s="6"/>
      <c r="CC241" s="6"/>
      <c r="CH241" s="6"/>
      <c r="CM241" s="6"/>
      <c r="CR241" s="6"/>
    </row>
    <row r="242" spans="6:96" x14ac:dyDescent="0.25">
      <c r="F242" s="6"/>
      <c r="P242" s="6"/>
      <c r="U242" s="6"/>
      <c r="Z242" s="6"/>
      <c r="AE242" s="6"/>
      <c r="AJ242" s="6"/>
      <c r="AO242" s="6"/>
      <c r="AT242" s="6"/>
      <c r="AU242" s="6"/>
      <c r="AY242" s="6"/>
      <c r="BD242" s="6"/>
      <c r="BE242" s="6"/>
      <c r="BI242" s="6"/>
      <c r="BN242" s="6"/>
      <c r="BS242" s="6"/>
      <c r="BT242" s="6"/>
      <c r="BX242" s="6"/>
      <c r="CC242" s="6"/>
      <c r="CH242" s="6"/>
      <c r="CM242" s="6"/>
      <c r="CR242" s="6"/>
    </row>
  </sheetData>
  <sortState ref="AY3:BC242">
    <sortCondition ref="BA3:BA242"/>
    <sortCondition ref="BB3:BB242"/>
    <sortCondition ref="BC3:BC242"/>
  </sortState>
  <mergeCells count="26">
    <mergeCell ref="BN1:BR1"/>
    <mergeCell ref="CW1:DA1"/>
    <mergeCell ref="BS1:BW1"/>
    <mergeCell ref="BX1:CB1"/>
    <mergeCell ref="CC1:CG1"/>
    <mergeCell ref="CH1:CL1"/>
    <mergeCell ref="CM1:CQ1"/>
    <mergeCell ref="CR1:CV1"/>
    <mergeCell ref="DB1:DF1"/>
    <mergeCell ref="DG1:DK1"/>
    <mergeCell ref="DL1:DP1"/>
    <mergeCell ref="DQ1:DU1"/>
    <mergeCell ref="DV1:DZ1"/>
    <mergeCell ref="A1:E1"/>
    <mergeCell ref="F1:J1"/>
    <mergeCell ref="K1:O1"/>
    <mergeCell ref="P1:T1"/>
    <mergeCell ref="BI1:BM1"/>
    <mergeCell ref="U1:Y1"/>
    <mergeCell ref="Z1:AD1"/>
    <mergeCell ref="AE1:AI1"/>
    <mergeCell ref="AJ1:AN1"/>
    <mergeCell ref="AO1:AS1"/>
    <mergeCell ref="AT1:AX1"/>
    <mergeCell ref="AY1:BC1"/>
    <mergeCell ref="BD1:B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Richardson</dc:creator>
  <cp:lastModifiedBy>Ian Richardson</cp:lastModifiedBy>
  <dcterms:created xsi:type="dcterms:W3CDTF">2015-03-27T02:40:47Z</dcterms:created>
  <dcterms:modified xsi:type="dcterms:W3CDTF">2015-04-09T01:40:08Z</dcterms:modified>
</cp:coreProperties>
</file>