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7070b2300bc64b97" /></Relationships>
</file>

<file path=xl/workbook.xml><?xml version="1.0" encoding="utf-8"?>
<x:workbook xmlns:x="http://schemas.openxmlformats.org/spreadsheetml/2006/main">
  <x:sheets>
    <x:sheet xmlns:r="http://schemas.openxmlformats.org/officeDocument/2006/relationships" name="Overview" sheetId="1" r:id="Rc8b976c1f9564c6d"/>
    <x:sheet xmlns:r="http://schemas.openxmlformats.org/officeDocument/2006/relationships" name="Phase 1 MVP" sheetId="2" r:id="R500c66f63ee14386"/>
    <x:sheet xmlns:r="http://schemas.openxmlformats.org/officeDocument/2006/relationships" name="Phase 2 MVP" sheetId="3" r:id="R99cca538d2a04351"/>
    <x:sheet xmlns:r="http://schemas.openxmlformats.org/officeDocument/2006/relationships" name="Code Review Guidelines" sheetId="4" r:id="R00b4c90c13294370"/>
    <x:sheet xmlns:r="http://schemas.openxmlformats.org/officeDocument/2006/relationships" name="Requirements" sheetId="5" r:id="R3b21809ef1424ab3"/>
    <x:sheet xmlns:r="http://schemas.openxmlformats.org/officeDocument/2006/relationships" name="Lists" sheetId="6" r:id="R4e478bc40563408e"/>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82aebb6e8764575" /><Relationship Type="http://schemas.openxmlformats.org/officeDocument/2006/relationships/theme" Target="/xl/theme/theme1.xml" Id="Rcbdad46758884bba" /><Relationship Type="http://schemas.openxmlformats.org/officeDocument/2006/relationships/sharedStrings" Target="/xl/sharedStrings.xml" Id="R1644ad125d344096" /><Relationship Type="http://schemas.openxmlformats.org/officeDocument/2006/relationships/worksheet" Target="/xl/worksheets/sheet1.xml" Id="Rc8b976c1f9564c6d" /><Relationship Type="http://schemas.openxmlformats.org/officeDocument/2006/relationships/worksheet" Target="/xl/worksheets/sheet2.xml" Id="R500c66f63ee14386" /><Relationship Type="http://schemas.openxmlformats.org/officeDocument/2006/relationships/worksheet" Target="/xl/worksheets/sheet3.xml" Id="R99cca538d2a04351" /><Relationship Type="http://schemas.openxmlformats.org/officeDocument/2006/relationships/worksheet" Target="/xl/worksheets/sheet4.xml" Id="R00b4c90c13294370" /><Relationship Type="http://schemas.openxmlformats.org/officeDocument/2006/relationships/worksheet" Target="/xl/worksheets/sheet5.xml" Id="R3b21809ef1424ab3" /><Relationship Type="http://schemas.openxmlformats.org/officeDocument/2006/relationships/worksheet" Target="/xl/worksheets/sheet6.xml" Id="R4e478bc40563408e" /><Relationship Type="http://schemas.microsoft.com/office/2017/10/relationships/person" Target="/xl/persons/person.xml" Id="R50336bf77f0549df"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1445c779a634e5d" /></Relationships>
</file>

<file path=xl/worksheets/_rels/sheet3.xml.rels>&#65279;<?xml version="1.0" encoding="utf-8"?><Relationships xmlns="http://schemas.openxmlformats.org/package/2006/relationships"><Relationship Type="http://schemas.openxmlformats.org/officeDocument/2006/relationships/table" Target="/xl/tables/table2.xml" Id="R173d4b4a1fb440b7" /></Relationships>
</file>

<file path=xl/worksheets/_rels/sheet4.xml.rels>&#65279;<?xml version="1.0" encoding="utf-8"?><Relationships xmlns="http://schemas.openxmlformats.org/package/2006/relationships"><Relationship Type="http://schemas.openxmlformats.org/officeDocument/2006/relationships/table" Target="/xl/tables/table3.xml" Id="R5fa251d835cb43bd" /></Relationships>
</file>

<file path=xl/worksheets/_rels/sheet5.xml.rels>&#65279;<?xml version="1.0" encoding="utf-8"?><Relationships xmlns="http://schemas.openxmlformats.org/package/2006/relationships"><Relationship Type="http://schemas.openxmlformats.org/officeDocument/2006/relationships/table" Target="/xl/tables/table4.xml" Id="Rb77cec5a60b74a68"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Production plan resumed on 3 October 2026. The preserved Glitz Pride mockup is the approved UI reference; production release remains targeted for 30 December 2026.</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In Progress</x:v>
      </x:c>
      <x:c r="J7" s="128" t="str">
        <x:v>Mockup-to-production UI acceptance, responsive QA, E2E tests, accessibility, performance, and UAT accepted</x:v>
      </x:c>
    </x:row>
    <x:row r="8" ht="52" customHeight="1">
      <x:c r="A8" s="130" t="str">
        <x:v>Completed</x:v>
      </x:c>
      <x:c r="B8" s="131" t="n">
        <x:v>21</x:v>
      </x:c>
      <x:c r="C8" s="120"/>
      <x:c r="D8" s="132" t="str">
        <x:v>Phase 2</x:v>
      </x:c>
      <x:c r="E8" s="132" t="str">
        <x:v>Grounded AI concierge with dynamic previews, citations, recommendations, and handoff</x:v>
      </x:c>
      <x:c r="F8" s="133" t="n">
        <x:v>46342</x:v>
      </x:c>
      <x:c r="G8" s="133" t="n">
        <x:v>46386</x:v>
      </x:c>
      <x:c r="H8" s="132" t="n">
        <x:v>25</x:v>
      </x:c>
      <x:c r="I8" s="132" t="str">
        <x:v>Not Started</x:v>
      </x:c>
      <x:c r="J8" s="132" t="str">
        <x:v>AI evaluation, privacy/security review, integration tests, pilot, and UAT accepted</x:v>
      </x:c>
    </x:row>
    <x:row r="9">
      <x:c r="A9" s="130" t="str">
        <x:v>Planned</x:v>
      </x:c>
      <x:c r="B9" s="131" t="n">
        <x:v>5</x:v>
      </x:c>
      <x:c r="C9" s="120"/>
      <x:c r="D9" s="120"/>
      <x:c r="E9" s="120"/>
      <x:c r="F9" s="120"/>
      <x:c r="G9" s="120"/>
      <x:c r="H9" s="120"/>
      <x:c r="I9" s="120"/>
      <x:c r="J9" s="120"/>
    </x:row>
    <x:row r="10">
      <x:c r="A10" s="130" t="str">
        <x:v>Not started</x:v>
      </x:c>
      <x:c r="B10" s="131" t="n">
        <x:v>25</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2</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n">
        <x:v>46386</x:v>
      </x:c>
      <x:c r="C31" s="137" t="str">
        <x:v>Release checklist, regression results, monitoring, and launch approval</x:v>
      </x:c>
      <x:c r="D31" s="137" t="str">
        <x:v>Responsive web/PWA; native apps deferred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n">
        <x:f>WORKDAY(G9,F9-1)</x:f>
        <x:v>46274</x:v>
      </x:c>
      <x:c r="I9" s="150" t="str">
        <x:v>On Hold</x:v>
      </x:c>
      <x:c r="J9" s="151" t="str">
        <x:v>Owner confirmation, publication rights, and final project materials</x:v>
      </x:c>
      <x:c r="K9" s="151" t="str">
        <x:v>Confirm copyright, RERA data, pricing policy, publication permission, and final contact details.</x:v>
      </x:c>
      <x:c r="L9" s="151" t="str">
        <x:v>On hold: the official brochure and existing references are retained, but owner-approved publication content is unavailable. Resume when permission and final materials are received.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54"/>
      <x:c r="I25" s="150" t="str">
        <x:v>On Hold</x:v>
      </x:c>
      <x:c r="J25" s="151" t="str">
        <x:v>Approved brochure and contact details</x:v>
      </x:c>
      <x:c r="K25" s="151" t="str">
        <x:v>The official brochure identifies two Kerala mobile numbers but does not confirm either as a WhatsApp account. The owner must approve the WhatsApp number and prefilled message before activation.</x:v>
      </x:c>
      <x:c r="L25" s="151" t="str">
        <x:v>On hold: delivered the verified official brochure download, two brochure-listed click-to-call links, a brochure-listed email action, responsive action cards, and non-personal interaction events. The WhatsApp action is configuration-ready and remains disabled until owner confirmation. Nineteen unit tests, twenty-seven desktop/mobile browser checks, a production build, responsive visual review, source-file hash verification, and zero-overflow checks passed. The preserved mockup source remains unchanged.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2</x:v>
      </x:c>
      <x:c r="G29" s="154" t="n">
        <x:v>46345</x:v>
      </x:c>
      <x:c r="H29" s="154" t="n">
        <x:v>46346</x:v>
      </x:c>
      <x:c r="I29" s="150" t="str">
        <x:v>Planned</x:v>
      </x:c>
      <x:c r="J29" s="151" t="str">
        <x:v>Feature-complete Phase 1 build</x:v>
      </x:c>
      <x:c r="K29" s="151" t="str">
        <x:v>Set measurable performance budgets for key templates.</x:v>
      </x:c>
      <x:c r="L29" s="151" t="str">
        <x:v>Planned: document before-and-after performance results.</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2</x:v>
      </x:c>
      <x:c r="G30" s="154" t="n">
        <x:v>46349</x:v>
      </x:c>
      <x:c r="H30" s="154" t="n">
        <x:v>46350</x:v>
      </x:c>
      <x:c r="I30" s="150" t="str">
        <x:v>Planned</x:v>
      </x:c>
      <x:c r="J30" s="151" t="str">
        <x:v>T0011 through T0024</x:v>
      </x:c>
      <x:c r="K30" s="151" t="str">
        <x:v>Confirm the supported device and browser matrix.</x:v>
      </x:c>
      <x:c r="L30" s="151" t="str">
        <x:v>Planned: log and resolve layout, touch, and content-clipping defects.</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2</x:v>
      </x:c>
      <x:c r="G31" s="154" t="n">
        <x:v>46349</x:v>
      </x:c>
      <x:c r="H31" s="154" t="n">
        <x:v>46350</x:v>
      </x:c>
      <x:c r="I31" s="150" t="str">
        <x:v>Planned</x:v>
      </x:c>
      <x:c r="J31" s="151" t="str">
        <x:v>Stable test environment and T0025</x:v>
      </x:c>
      <x:c r="K31" s="151" t="str">
        <x:v>Confirm test recipients and non-production integrations.</x:v>
      </x:c>
      <x:c r="L31" s="151" t="str">
        <x:v>Planned: produce repeatable automated evidence for critical journeys.</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n">
        <x:v>46351</x:v>
      </x:c>
      <x:c r="H32" s="154" t="n">
        <x:v>46351</x:v>
      </x:c>
      <x:c r="I32" s="150" t="str">
        <x:v>Planned</x:v>
      </x:c>
      <x:c r="J32" s="151" t="str">
        <x:v>T0026 and stakeholder review</x:v>
      </x:c>
      <x:c r="K32" s="151" t="str">
        <x:v>Agree severity definitions and acceptance authority.</x:v>
      </x:c>
      <x:c r="L32" s="151" t="str">
        <x:v>Planned: close release-blocking findings with verification evidence.</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n">
        <x:v>46351</x:v>
      </x:c>
      <x:c r="H33" s="159" t="n">
        <x:v>46351</x:v>
      </x:c>
      <x:c r="I33" s="155" t="str">
        <x:v>Planned</x:v>
      </x:c>
      <x:c r="J33" s="156" t="str">
        <x:v>T0027 accepted</x:v>
      </x:c>
      <x:c r="K33" s="156" t="str">
        <x:v>Confirm production domain, hosting account, analytics, and launch approval.</x:v>
      </x:c>
      <x:c r="L33" s="156" t="str">
        <x:v>Planned: publish a responsive, production-ready MVP and baseline metrics.</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81445c779a634e5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3</x:v>
      </x:c>
      <x:c r="G6" s="149" t="n">
        <x:v>46342</x:v>
      </x:c>
      <x:c r="H6" s="149" t="n">
        <x:v>46344</x:v>
      </x:c>
      <x:c r="I6" s="145" t="str">
        <x:v>Not Started</x:v>
      </x:c>
      <x:c r="J6" s="146" t="str">
        <x:v>Phase 1 MVP accepted</x:v>
      </x:c>
      <x:c r="K6" s="146" t="str">
        <x:v>Confirm languages, supported user groups, and prohibited advice.</x:v>
      </x:c>
      <x:c r="L6" s="146" t="str">
        <x:v>Not started: begins after the Phase 1 experience and content model stabilize.</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n">
        <x:v>46345</x:v>
      </x:c>
      <x:c r="H7" s="154" t="n">
        <x:v>46350</x:v>
      </x:c>
      <x:c r="I7" s="150" t="str">
        <x:v>Not Started</x:v>
      </x:c>
      <x:c r="J7" s="151" t="str">
        <x:v>T0029 and source-owner approval</x:v>
      </x:c>
      <x:c r="K7" s="151" t="str">
        <x:v>Identify authoritative owners and update frequency for every source.</x:v>
      </x:c>
      <x:c r="L7" s="151" t="str">
        <x:v>Not started: requires approved, current, and publishable project information.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n">
        <x:v>46349</x:v>
      </x:c>
      <x:c r="H8" s="154" t="n">
        <x:v>46352</x:v>
      </x:c>
      <x:c r="I8" s="150" t="str">
        <x:v>Not Started</x:v>
      </x:c>
      <x:c r="J8" s="151" t="str">
        <x:v>T0030</x:v>
      </x:c>
      <x:c r="K8" s="151" t="str">
        <x:v>Confirm data classification and retention requirements.</x:v>
      </x:c>
      <x:c r="L8" s="151" t="str">
        <x:v>Not started: schema will support retrieval, citations, previews, and audits.</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n">
        <x:v>46351</x:v>
      </x:c>
      <x:c r="H9" s="154" t="n">
        <x:v>46357</x:v>
      </x:c>
      <x:c r="I9" s="150" t="str">
        <x:v>Not Started</x:v>
      </x:c>
      <x:c r="J9" s="151" t="str">
        <x:v>T0031</x:v>
      </x:c>
      <x:c r="K9" s="151" t="str">
        <x:v>Confirm supported formats and rejection workflow for low-quality inputs.</x:v>
      </x:c>
      <x:c r="L9" s="151" t="str">
        <x:v>Not started: ingestion must preserve source traceability and version history.</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n">
        <x:v>46356</x:v>
      </x:c>
      <x:c r="H10" s="154" t="n">
        <x:v>46360</x:v>
      </x:c>
      <x:c r="I10" s="150" t="str">
        <x:v>Not Started</x:v>
      </x:c>
      <x:c r="J10" s="151" t="str">
        <x:v>T0032 and AI provider credentials</x:v>
      </x:c>
      <x:c r="K10" s="151" t="str">
        <x:v>Select embedding model, vector dimensions, and hosting approach.</x:v>
      </x:c>
      <x:c r="L10" s="151" t="str">
        <x:v>Not started: retrieval quality will be measured against approved questions.</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n">
        <x:v>46359</x:v>
      </x:c>
      <x:c r="H11" s="154" t="n">
        <x:v>46364</x:v>
      </x:c>
      <x:c r="I11" s="150" t="str">
        <x:v>Not Started</x:v>
      </x:c>
      <x:c r="J11" s="151" t="str">
        <x:v>T0033 and approved answer set</x:v>
      </x:c>
      <x:c r="K11" s="151" t="str">
        <x:v>Define pass thresholds and high-risk question categories.</x:v>
      </x:c>
      <x:c r="L11" s="151" t="str">
        <x:v>Not started: evaluation becomes the release gate for knowledge changes.</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n">
        <x:v>46363</x:v>
      </x:c>
      <x:c r="H12" s="154" t="n">
        <x:v>46367</x:v>
      </x:c>
      <x:c r="I12" s="150" t="str">
        <x:v>Not Started</x:v>
      </x:c>
      <x:c r="J12" s="151" t="str">
        <x:v>T0033 and provider API access</x:v>
      </x:c>
      <x:c r="K12" s="151" t="str">
        <x:v>Confirm model selection, budget limits, rate limits, and regional constraints.</x:v>
      </x:c>
      <x:c r="L12" s="151" t="str">
        <x:v>Not started: service will expose a controlled API to the website.</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n">
        <x:v>46365</x:v>
      </x:c>
      <x:c r="H13" s="154" t="n">
        <x:v>46370</x:v>
      </x:c>
      <x:c r="I13" s="150" t="str">
        <x:v>Not Started</x:v>
      </x:c>
      <x:c r="J13" s="151" t="str">
        <x:v>T0029, T0030, and T0035</x:v>
      </x:c>
      <x:c r="K13" s="151" t="str">
        <x:v>Approve refusal and escalation language with project stakeholders.</x:v>
      </x:c>
      <x:c r="L13" s="151" t="str">
        <x:v>Not started: prompts and policies will be versioned and evaluated.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n">
        <x:v>46370</x:v>
      </x:c>
      <x:c r="H14" s="154" t="n">
        <x:v>46373</x:v>
      </x:c>
      <x:c r="I14" s="150" t="str">
        <x:v>Not Started</x:v>
      </x:c>
      <x:c r="J14" s="151" t="str">
        <x:v>T0034 through T0036</x:v>
      </x:c>
      <x:c r="K14" s="151" t="str">
        <x:v>Confirm how citations open documents and protect restricted material.</x:v>
      </x:c>
      <x:c r="L14" s="151" t="str">
        <x:v>Not started: every factual project answer must be auditable.</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173d4b4a1fb440b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5fa251d835cb43b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b77cec5a60b74a68"/>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