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3610c6a9349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7906512a545bd"/>
    <x:sheet xmlns:r="http://schemas.openxmlformats.org/officeDocument/2006/relationships" name="Phase 1 MVP" sheetId="2" r:id="Rc7aa580004ab4a9e"/>
    <x:sheet xmlns:r="http://schemas.openxmlformats.org/officeDocument/2006/relationships" name="Phase 2 MVP" sheetId="3" r:id="R3e61811bd7bf4ac1"/>
    <x:sheet xmlns:r="http://schemas.openxmlformats.org/officeDocument/2006/relationships" name="Code Review Guidelines" sheetId="4" r:id="Rcaed50633a174313"/>
    <x:sheet xmlns:r="http://schemas.openxmlformats.org/officeDocument/2006/relationships" name="Requirements" sheetId="5" r:id="R01ce48c06c2d4402"/>
    <x:sheet xmlns:r="http://schemas.openxmlformats.org/officeDocument/2006/relationships" name="Lists" sheetId="6" r:id="Rd88a25a8464e49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c965c3084d4dc1" /><Relationship Type="http://schemas.openxmlformats.org/officeDocument/2006/relationships/theme" Target="/xl/theme/theme1.xml" Id="R77f41fe027a64e1c" /><Relationship Type="http://schemas.openxmlformats.org/officeDocument/2006/relationships/sharedStrings" Target="/xl/sharedStrings.xml" Id="Rc3e9595e71094854" /><Relationship Type="http://schemas.openxmlformats.org/officeDocument/2006/relationships/worksheet" Target="/xl/worksheets/sheet1.xml" Id="Rfd87906512a545bd" /><Relationship Type="http://schemas.openxmlformats.org/officeDocument/2006/relationships/worksheet" Target="/xl/worksheets/sheet2.xml" Id="Rc7aa580004ab4a9e" /><Relationship Type="http://schemas.openxmlformats.org/officeDocument/2006/relationships/worksheet" Target="/xl/worksheets/sheet3.xml" Id="R3e61811bd7bf4ac1" /><Relationship Type="http://schemas.openxmlformats.org/officeDocument/2006/relationships/worksheet" Target="/xl/worksheets/sheet4.xml" Id="Rcaed50633a174313" /><Relationship Type="http://schemas.openxmlformats.org/officeDocument/2006/relationships/worksheet" Target="/xl/worksheets/sheet5.xml" Id="R01ce48c06c2d4402" /><Relationship Type="http://schemas.openxmlformats.org/officeDocument/2006/relationships/worksheet" Target="/xl/worksheets/sheet6.xml" Id="Rd88a25a8464e4930" /><Relationship Type="http://schemas.microsoft.com/office/2017/10/relationships/person" Target="/xl/persons/person.xml" Id="Rae779a5d49424390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8a3b40b77324ca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d9b19058aab409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c43629af3b64a4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c845769d011454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18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8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2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1</x:v>
      </x:c>
      <x:c r="G15" s="180" t="n">
        <x:v>46298</x:v>
      </x:c>
      <x:c r="H15" s="180" t="n">
        <x:v>46298</x:v>
      </x:c>
      <x:c r="I15" s="150" t="str">
        <x:v>Completed</x:v>
      </x:c>
      <x:c r="J15" s="151" t="str">
        <x:v>T0007, T0009, approved sitemap, and preserved mockup reference</x:v>
      </x:c>
      <x:c r="K15" s="151" t="str">
        <x:v>Primary labels follow the approved sitemap. Mobile navigation uses a full-screen accessible menu; Schedule a Visit remains the dominant action.</x:v>
      </x:c>
      <x:c r="L15" s="151" t="str">
        <x:v>Completed: delivered reusable header, mobile navigation, footer, brand, page shell, section heading, action link, preview disclosure, loading/error/not-found states, and shared shells for planned routes. Verified at desktop and mobile widths with unit, E2E, accessibility-aware lint, type, and production-build checks. The mockup source remains unchanged.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2</x:v>
      </x:c>
      <x:c r="G16" s="154" t="n">
        <x:v>46298</x:v>
      </x:c>
      <x:c r="H16" s="154" t="n">
        <x:v>46299</x:v>
      </x:c>
      <x:c r="I16" s="150" t="str">
        <x:v>Completed</x:v>
      </x:c>
      <x:c r="J16" s="151" t="str">
        <x:v>T0010 and approved homepage assets</x:v>
      </x:c>
      <x:c r="K16" s="151" t="str">
        <x:v>Villa-only hero media, homepage headline, and primary call to action follow the preserved mockup direction. Brochure-backed content remains provisional until publication approval.</x:v>
      </x:c>
      <x:c r="L16" s="151" t="str">
        <x:v>Completed: rebuilt the full responsive homepage with reusable production components, a reduced-motion-aware villa slideshow, governed content bindings, villa and floor-plan media, residence, lifestyle, location, and future property-guide sections. Formatting, lint, type, four unit tests, production build, and seven desktop/mobile browser checks passed. The preserved mockup source remains unchanged.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1</x:v>
      </x:c>
      <x:c r="G17" s="154" t="n">
        <x:v>46299</x:v>
      </x:c>
      <x:c r="H17" s="154" t="n">
        <x:v>46299</x:v>
      </x:c>
      <x:c r="I17" s="150" t="str">
        <x:v>Completed</x:v>
      </x:c>
      <x:c r="J17" s="151" t="str">
        <x:v>T0008 and T0010</x:v>
      </x:c>
      <x:c r="K17" s="151" t="str">
        <x:v>Natural ventilation, daylight, landscape, architect, amenity, and security wording is tied to the official brochure. Sustainability certification and installed security systems are not claimed; publication approval remains pending.</x:v>
      </x:c>
      <x:c r="L17" s="151" t="str">
        <x:v>Completed: replaced the placeholder with a responsive production Community page covering the vision, architectural principles, landscape, shared life, credited architect, and a qualified security section. Added governed content bindings, route metadata, five unit tests in the full suite, seven desktop/mobile browser checks, production build verification, and visual overflow review. The preserved mockup source remains unchanged.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1</x:v>
      </x:c>
      <x:c r="G18" s="154" t="n">
        <x:v>46299</x:v>
      </x:c>
      <x:c r="H18" s="154" t="n">
        <x:v>46299</x:v>
      </x:c>
      <x:c r="I18" s="150" t="str">
        <x:v>Completed</x:v>
      </x:c>
      <x:c r="J18" s="151" t="str">
        <x:v>T0008 and villa data approval</x:v>
      </x:c>
      <x:c r="K18" s="151" t="str">
        <x:v>The governed source currently contains one 2,220 sq ft brochure reference plan. Room counts, named variants, price, and availability remain unconfirmed; the catalogue is structured to accept additional approved records later.</x:v>
      </x:c>
      <x:c r="L18" s="151" t="str">
        <x:v>Completed: delivered a responsive, searchable villa catalogue with area filtering, honest unknown states, two-level floor breakdown, brochure imagery, empty-state recovery, detail enquiry, and comparison selection prepared for future approved villa types. Seven unit tests, nine desktop/mobile browser checks, production build, and visual overflow review passed. The preserved mockup source remains unchanged.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1</x:v>
      </x:c>
      <x:c r="G19" s="154" t="n">
        <x:v>46299</x:v>
      </x:c>
      <x:c r="H19" s="154" t="n">
        <x:v>46299</x:v>
      </x:c>
      <x:c r="I19" s="150" t="str">
        <x:v>Completed</x:v>
      </x:c>
      <x:c r="J19" s="151" t="str">
        <x:v>T0013 and approved floor plans</x:v>
      </x:c>
      <x:c r="K19" s="151" t="str">
        <x:v>Floor plans are presented as illustrative brochure references. Identity, scale, dimensions, room labels, legal disclaimers, and publication clearance remain subject to confirmation.</x:v>
      </x:c>
      <x:c r="L19" s="151" t="str">
        <x:v>Completed: delivered a statically generated villa detail route linked from the catalogue, with brochure gallery, verified floor-area breakdown, two illustrative floor plans, five material-specification groups, contextual enquiry, and clear unknown/legal disclosures. Seven unit tests, eleven desktop/mobile browser checks, production build, and responsive visual review passed. The preserved mockup source remains unchanged.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1</x:v>
      </x:c>
      <x:c r="G20" s="154" t="n">
        <x:v>46299</x:v>
      </x:c>
      <x:c r="H20" s="154" t="n">
        <x:v>46299</x:v>
      </x:c>
      <x:c r="I20" s="150" t="str">
        <x:v>Completed</x:v>
      </x:c>
      <x:c r="J20" s="151" t="str">
        <x:v>T0008 and approved amenity assets</x:v>
      </x:c>
      <x:c r="K20" s="151" t="str">
        <x:v>All seven amenities are brochure references with unknown delivery states. Final scope, location, capacity, operating rules, master-plan positions, installed security systems, and publication clearance require owner confirmation.</x:v>
      </x:c>
      <x:c r="L20" s="151" t="str">
        <x:v>Completed: delivered a responsive amenities journey with seven governed amenity cards grouped by lifestyle purpose, explicit confirmation-pending states, brochure imagery, master-plan caveats, enquiry navigation, and a villas continuation path. Seven unit tests, thirteen desktop/mobile browser checks, production build, and responsive visual review passed. The preserved mockup source remains unchanged.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1</x:v>
      </x:c>
      <x:c r="G21" s="154" t="n">
        <x:v>46300</x:v>
      </x:c>
      <x:c r="H21" s="154" t="n">
        <x:v>46300</x:v>
      </x:c>
      <x:c r="I21" s="150" t="str">
        <x:v>Completed</x:v>
      </x:c>
      <x:c r="J21" s="151" t="str">
        <x:v>High-resolution approved master plan</x:v>
      </x:c>
      <x:c r="K21" s="151" t="str">
        <x:v>The available high-resolution source is an illustrative brochure aerial, not a surveyed or approved master plan. Plot identifiers, boundaries, dimensions, ownership, availability, sanctioned layout details, and legal access require owner and adviser confirmation.</x:v>
      </x:c>
      <x:c r="L21" s="151" t="str">
        <x:v>Completed: delivered a responsive master-plan route with six approximate brochure reference points, image and list controls, keyboard-operable selection, linked villa and amenity information, explicit unknown availability, and plan/legal caveats. Seven unit tests, fifteen desktop/mobile browser checks, production build, image-load validation, and corrected zero-overflow visual review passed. The preserved mockup source remains unchanged.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1</x:v>
      </x:c>
      <x:c r="G22" s="154" t="n">
        <x:v>46300</x:v>
      </x:c>
      <x:c r="H22" s="154" t="n">
        <x:v>46300</x:v>
      </x:c>
      <x:c r="I22" s="150" t="str">
        <x:v>Completed</x:v>
      </x:c>
      <x:c r="J22" s="151" t="str">
        <x:v>Approved media library</x:v>
      </x:c>
      <x:c r="K22" s="151" t="str">
        <x:v>Available media is limited to eight brochure-derived renderings, plans, landscape references, and a location map. Publication rights, capture or revision dates, interior photography, dated construction progress, video, and a verified virtual tour remain pending owner confirmation.</x:v>
      </x:c>
      <x:c r="L22" s="151" t="str">
        <x:v>Completed: delivered a responsive gallery route with five filters, eight traceable media records, an accessible lightbox, source and date disclosures, image optimization, honest pending-collection states, and reduced-motion support. Nine unit tests, seventeen desktop/mobile browser checks, production build, console and overlay checks, and zero-overflow visual review passed. The preserved mockup source remains unchanged.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1</x:v>
      </x:c>
      <x:c r="G23" s="154" t="n">
        <x:v>46301</x:v>
      </x:c>
      <x:c r="H23" s="154" t="n">
        <x:v>46301</x:v>
      </x:c>
      <x:c r="I23" s="150" t="str">
        <x:v>Completed</x:v>
      </x:c>
      <x:c r="J23" s="151" t="str">
        <x:v>Verified coordinates and map provider</x:v>
      </x:c>
      <x:c r="K23" s="151" t="str">
        <x:v>The brochure supplies a provisional address, coordinates, and 18 stated landmark distances, but no route origin, measurement method, verified road access, or travel times. The directions link delegates live routing to an external provider; all source values remain pending owner confirmation.</x:v>
      </x:c>
      <x:c r="L23" s="151" t="str">
        <x:v>Completed: delivered a responsive location route with an illustrative map, accessible address and provisional coordinates, external directions, three nearest brochure references, five landmark filters, all 18 source-backed distances, and explicit travel-time and accuracy caveats. Eleven unit tests, nineteen desktop/mobile browser checks, production build, image-load validation, console checks, and zero-overflow visual review passed. The preserved mockup source remains unchanged.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1</x:v>
      </x:c>
      <x:c r="G24" s="154" t="n">
        <x:v>46302</x:v>
      </x:c>
      <x:c r="H24" s="154" t="n">
        <x:v>46302</x:v>
      </x:c>
      <x:c r="I24" s="150" t="str">
        <x:v>Completed</x:v>
      </x:c>
      <x:c r="J24" s="151" t="str">
        <x:v>Contact routing and privacy wording</x:v>
      </x:c>
      <x:c r="K24" s="151" t="str">
        <x:v>The approved recipient, operating hours, retention policy, production privacy notice, and contact publication permissions remain unconfirmed. The private-preview endpoint therefore validates requests and returns a reference without storing or forwarding personal details.</x:v>
      </x:c>
      <x:c r="L24" s="151" t="str">
        <x:v>Completed: delivered responsive enquiry and site-visit journeys with minimum-data fields, adaptive visit preferences, explicit consent, accessible error summaries, preview success references, server-side validation, same-origin and payload checks, a honeypot, timing protection, honest delivery states, and privacy guidance. Sixteen unit tests, twenty-three desktop/mobile browser checks, production build, console review, and zero-overflow visual inspection passed. The preserved mockup source remains unchanged.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1</x:v>
      </x:c>
      <x:c r="G25" s="154" t="d">
        <x:v>2026-10-08T00:00:00.000Z</x:v>
      </x:c>
      <x:c r="H25" s="154"/>
      <x:c r="I25" s="150" t="str">
        <x:v>On Hold</x:v>
      </x:c>
      <x:c r="J25" s="151" t="str">
        <x:v>Approved brochure and contact details</x:v>
      </x:c>
      <x:c r="K25" s="151" t="str">
        <x:v>The official brochure identifies two Kerala mobile numbers but does not confirm either as a WhatsApp account. The owner must approve the WhatsApp number and prefilled message before activation.</x:v>
      </x:c>
      <x:c r="L25" s="151" t="str">
        <x:v>On hold: delivered the verified official brochure download, two brochure-listed click-to-call links, a brochure-listed email action, responsive action cards, and non-personal interaction events. The WhatsApp action is configuration-ready and remains disabled until owner confirmation. Nineteen unit tests, twenty-seven desktop/mobile browser checks, a production build, responsive visual review, source-file hash verification, and zero-overflow checks passed. The preserved mockup source remains unchanged.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a3b40b77324ca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9b19058aab409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c43629af3b64a4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fc845769d011454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