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a3e437476f7a4a2b" /></Relationships>
</file>

<file path=xl/workbook.xml><?xml version="1.0" encoding="utf-8"?>
<x:workbook xmlns:x="http://schemas.openxmlformats.org/spreadsheetml/2006/main">
  <x:sheets>
    <x:sheet xmlns:r="http://schemas.openxmlformats.org/officeDocument/2006/relationships" name="Overview" sheetId="1" r:id="R63e5cf5b402b434e"/>
    <x:sheet xmlns:r="http://schemas.openxmlformats.org/officeDocument/2006/relationships" name="Phase 1 MVP" sheetId="2" r:id="R75d8439c744e4014"/>
    <x:sheet xmlns:r="http://schemas.openxmlformats.org/officeDocument/2006/relationships" name="Phase 2 MVP" sheetId="3" r:id="R85bccbc8679f41a0"/>
    <x:sheet xmlns:r="http://schemas.openxmlformats.org/officeDocument/2006/relationships" name="Code Review Guidelines" sheetId="4" r:id="R8675836eb066497c"/>
    <x:sheet xmlns:r="http://schemas.openxmlformats.org/officeDocument/2006/relationships" name="Requirements" sheetId="5" r:id="R053450e9742843c0"/>
    <x:sheet xmlns:r="http://schemas.openxmlformats.org/officeDocument/2006/relationships" name="Lists" sheetId="6" r:id="R0e78331c6e9548fd"/>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dd mmm 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xf numFmtId="202" fontId="19" fillId="0" borderId="4" xfId="0" applyNumberFormat="1" applyFont="1" applyFill="1" applyBorder="1" applyAlignment="1">
      <x:alignment horizontal="center" vertical="top"/>
    </x:xf>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a9a80407eb44b9b" /><Relationship Type="http://schemas.openxmlformats.org/officeDocument/2006/relationships/theme" Target="/xl/theme/theme1.xml" Id="R0f9f4b9a044c49ce" /><Relationship Type="http://schemas.openxmlformats.org/officeDocument/2006/relationships/sharedStrings" Target="/xl/sharedStrings.xml" Id="Ra762334f83ad49ec" /><Relationship Type="http://schemas.openxmlformats.org/officeDocument/2006/relationships/worksheet" Target="/xl/worksheets/sheet1.xml" Id="R63e5cf5b402b434e" /><Relationship Type="http://schemas.openxmlformats.org/officeDocument/2006/relationships/worksheet" Target="/xl/worksheets/sheet2.xml" Id="R75d8439c744e4014" /><Relationship Type="http://schemas.openxmlformats.org/officeDocument/2006/relationships/worksheet" Target="/xl/worksheets/sheet3.xml" Id="R85bccbc8679f41a0" /><Relationship Type="http://schemas.openxmlformats.org/officeDocument/2006/relationships/worksheet" Target="/xl/worksheets/sheet4.xml" Id="R8675836eb066497c" /><Relationship Type="http://schemas.openxmlformats.org/officeDocument/2006/relationships/worksheet" Target="/xl/worksheets/sheet5.xml" Id="R053450e9742843c0" /><Relationship Type="http://schemas.openxmlformats.org/officeDocument/2006/relationships/worksheet" Target="/xl/worksheets/sheet6.xml" Id="R0e78331c6e9548fd" /><Relationship Type="http://schemas.microsoft.com/office/2017/10/relationships/person" Target="/xl/persons/person.xml" Id="R3f2f02f4eec34635"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28b360fd67444e9" /></Relationships>
</file>

<file path=xl/worksheets/_rels/sheet3.xml.rels>&#65279;<?xml version="1.0" encoding="utf-8"?><Relationships xmlns="http://schemas.openxmlformats.org/package/2006/relationships"><Relationship Type="http://schemas.openxmlformats.org/officeDocument/2006/relationships/table" Target="/xl/tables/table2.xml" Id="R89cf2be194cb4f40" /></Relationships>
</file>

<file path=xl/worksheets/_rels/sheet4.xml.rels>&#65279;<?xml version="1.0" encoding="utf-8"?><Relationships xmlns="http://schemas.openxmlformats.org/package/2006/relationships"><Relationship Type="http://schemas.openxmlformats.org/officeDocument/2006/relationships/table" Target="/xl/tables/table3.xml" Id="Ra71d6ec7865240ca" /></Relationships>
</file>

<file path=xl/worksheets/_rels/sheet5.xml.rels>&#65279;<?xml version="1.0" encoding="utf-8"?><Relationships xmlns="http://schemas.openxmlformats.org/package/2006/relationships"><Relationship Type="http://schemas.openxmlformats.org/officeDocument/2006/relationships/table" Target="/xl/tables/table4.xml" Id="Rd918e727922240c6"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Phase 1 MVP was publicly released on 10 October 2026 after owner approval. Phase 2 AI engineering started early on 11 October 2026; the preserved Glitz Pride mockup remains unchanged.</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53</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Completed</x:v>
      </x:c>
      <x:c r="J7" s="128" t="str">
        <x:v>Released on Vercel after owner approval, production regression, health, indexing, sitemap, and brochure checks passed</x:v>
      </x:c>
    </x:row>
    <x:row r="8" ht="52" customHeight="1">
      <x:c r="A8" s="130" t="str">
        <x:v>Completed</x:v>
      </x:c>
      <x:c r="B8" s="131" t="n">
        <x:v>29</x:v>
      </x:c>
      <x:c r="C8" s="120"/>
      <x:c r="D8" s="132" t="str">
        <x:v>Phase 2</x:v>
      </x:c>
      <x:c r="E8" s="132" t="str">
        <x:v>Grounded AI concierge with dynamic previews, citations, recommendations, and handoff</x:v>
      </x:c>
      <x:c r="F8" s="133" t="d">
        <x:v>2026-10-11T00:00:00.000Z</x:v>
      </x:c>
      <x:c r="G8" s="133" t="n">
        <x:v>46386</x:v>
      </x:c>
      <x:c r="H8" s="132" t="n">
        <x:v>25</x:v>
      </x:c>
      <x:c r="I8" s="132" t="str">
        <x:v>In Progress</x:v>
      </x:c>
      <x:c r="J8" s="132" t="str">
        <x:v>AI evaluation, privacy/security review, integration tests, pilot, and UAT accepted</x:v>
      </x:c>
    </x:row>
    <x:row r="9">
      <x:c r="A9" s="130" t="str">
        <x:v>Planned</x:v>
      </x:c>
      <x:c r="B9" s="131" t="n">
        <x:v>0</x:v>
      </x:c>
      <x:c r="C9" s="120"/>
      <x:c r="D9" s="120"/>
      <x:c r="E9" s="120"/>
      <x:c r="F9" s="120"/>
      <x:c r="G9" s="120"/>
      <x:c r="H9" s="120"/>
      <x:c r="I9" s="120"/>
      <x:c r="J9" s="120"/>
    </x:row>
    <x:row r="10">
      <x:c r="A10" s="130" t="str">
        <x:v>Not started</x:v>
      </x:c>
      <x:c r="B10" s="131" t="n">
        <x:v>24</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0</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d">
        <x:v>2026-10-10T00:00:00.000Z</x:v>
      </x:c>
      <x:c r="C31" s="137" t="str">
        <x:v>Release checklist, regression results, monitoring, and launch approval</x:v>
      </x:c>
      <x:c r="D31" s="137" t="str">
        <x:v>Public responsive web release completed; Phase 2 remains separately planned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d">
        <x:v>2026-10-10T00:00:00.000Z</x:v>
      </x:c>
      <x:c r="I9" s="150" t="str">
        <x:v>Completed</x:v>
      </x:c>
      <x:c r="J9" s="151" t="str">
        <x:v>APR-003 owner approval covers the exact qualified Phase 1 presentation released on 10 October 2026.</x:v>
      </x:c>
      <x:c r="K9" s="151" t="str">
        <x:v>Completion approves the current qualified presentation, not every underlying property fact. New media, changed claims, commercial details, contact routes, or removed qualifications require renewed review.</x:v>
      </x:c>
      <x:c r="L9" s="151" t="str">
        <x:v>Completed: established the owner-approved Phase 1 content baseline, retained source and qualification labels, preserved unknown pricing, availability, room counts, installed systems, legal status, delivery state, and WhatsApp routing, and updated stale public preview wording. Twenty-six unit tests, formatting, lint, TypeScript, the production build, and fifty-six desktop/mobile browser checks passed with two intentional skips. The preserved mockup source remains unchanged.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80" t="d">
        <x:v>2026-10-11T00:00:00.000Z</x:v>
      </x:c>
      <x:c r="I25" s="150" t="str">
        <x:v>Completed</x:v>
      </x:c>
      <x:c r="J25" s="151" t="str">
        <x:v>Confirmed WhatsApp number +91 98954 68235 supplied by AKHIL on 11 October 2026.</x:v>
      </x:c>
      <x:c r="K25" s="151" t="str">
        <x:v>The number is environment-configured with a neutral project-enquiry message. It opens only after a user click and does not include form data. Brochure-listed call and email details remain source-labelled; operating hours and response times are not claimed.</x:v>
      </x:c>
      <x:c r="L25" s="151" t="str">
        <x:v>Completed: enabled and tested the confirmed WhatsApp contact route across desktop and mobile. Unit tests, production build, and 56 browser tests passed; deployment dpl_81JMF65zx2ACiwJ69BH8N3STEkXw was promoted and live health/contact checks passed.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1</x:v>
      </x:c>
      <x:c r="G28" s="154" t="d">
        <x:v>2026-10-09T00:00:00.000Z</x:v>
      </x:c>
      <x:c r="H28" s="154" t="d">
        <x:v>2026-10-09T00:00:00.000Z</x:v>
      </x:c>
      <x:c r="I28" s="150" t="str">
        <x:v>Completed</x:v>
      </x:c>
      <x:c r="J28" s="151" t="str">
        <x:v>Core UI pages complete</x:v>
      </x:c>
      <x:c r="K28" s="151" t="str">
        <x:v>WCAG 2.2 Level AA remains the project target. Automated scanning supports but does not replace assistive-technology and user testing; final content, third-party services, legal documents, and future interactive features require renewed review before public release.</x:v>
      </x:c>
      <x:c r="L28" s="151" t="str">
        <x:v>Completed: corrected light- and dark-surface contrast, strengthened visible focus indicators, made skip navigation focusable, added Escape and focus-restoration behavior for mobile navigation, converted the gallery lightbox to a native modal dialog, made the mobile residence carousel keyboard-scrollable, verified reduced-motion behavior, and replaced the placeholder with a public accessibility statement. Automated WCAG A/AA scans cover every public route plus open menu and dialog states on desktop and mobile. Twenty-five unit tests, eight focused accessibility checks, thirty-seven full browser checks with one intended skip, lint, TypeScript, formatting, production build, terminology checks, and visual review passed. The preserved mockup source remains unchanged.</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1</x:v>
      </x:c>
      <x:c r="G29" s="154" t="d">
        <x:v>2026-10-09T00:00:00.000Z</x:v>
      </x:c>
      <x:c r="H29" s="154" t="d">
        <x:v>2026-10-09T00:00:00.000Z</x:v>
      </x:c>
      <x:c r="I29" s="150" t="str">
        <x:v>Completed</x:v>
      </x:c>
      <x:c r="J29" s="151" t="str">
        <x:v>Feature-complete Phase 1 build</x:v>
      </x:c>
      <x:c r="K29" s="151" t="str">
        <x:v>Local production measurements are regression budgets, not field data. Validate Core Web Vitals again after deployment on representative devices and networks. Repository-managed assets use immutable caching, so changed files must receive new paths.</x:v>
      </x:c>
      <x:c r="L29" s="151" t="str">
        <x:v>Completed: reduced initial image work by mounting one slideshow image, removed unnecessary high-priority loading from below-fold gallery and master-plan media, added explicit homepage LCP preloading, enabled AVIF and WebP delivery with controlled quality, deferred below-fold homepage rendering, and added one-year immutable caching for governed media and reference assets. Documented measurable budgets and added production audits for desktop and mobile. Four performance checks, twenty-five unit tests, thirty-seven browser checks with one intended skip, production build, lint, TypeScript, formatting, terminology, and asset-delivery checks passed. Local production audits completed in approximately 1.2 to 1.3 seconds. The preserved mockup source remains unchanged.</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1</x:v>
      </x:c>
      <x:c r="G30" s="154" t="d">
        <x:v>2026-10-09T00:00:00.000Z</x:v>
      </x:c>
      <x:c r="H30" s="154" t="d">
        <x:v>2026-10-09T00:00:00.000Z</x:v>
      </x:c>
      <x:c r="I30" s="150" t="str">
        <x:v>Completed</x:v>
      </x:c>
      <x:c r="J30" s="151" t="str">
        <x:v>T0011 through T0024</x:v>
      </x:c>
      <x:c r="K30" s="151" t="str">
        <x:v>The automated matrix emulates representative viewport dimensions in Chromium. Final release validation should add physical-device checks for supported Safari, iOS, and Android browser versions.</x:v>
      </x:c>
      <x:c r="L30" s="151" t="str">
        <x:v>Completed: added a six-profile responsive matrix covering 12 public routes at desktop, laptop, tablet portrait, tablet landscape, iPhone portrait, and Android landscape dimensions. The suite checks document overflow, escaped controls and media, intentional keyboard-scrollable carousels, and compact-navigation layout. Seventy-six responsive checks passed with two intentional desktop skips. Manual desktop and compact visual reviews confirmed readable hierarchy, spacing, image presentation, CTA alignment, and navigation behavior. The preserved mockup source remains unchanged.</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1</x:v>
      </x:c>
      <x:c r="G31" s="154" t="d">
        <x:v>2026-10-10T00:00:00.000Z</x:v>
      </x:c>
      <x:c r="H31" s="154" t="d">
        <x:v>2026-10-10T00:00:00.000Z</x:v>
      </x:c>
      <x:c r="I31" s="150" t="str">
        <x:v>Completed</x:v>
      </x:c>
      <x:c r="J31" s="151" t="str">
        <x:v>Stable test environment and T0025</x:v>
      </x:c>
      <x:c r="K31" s="151" t="str">
        <x:v>The current enquiry endpoint intentionally stops at preview-only validation and does not transmit data to an external recipient. External map destinations are link-validated without navigating away from the local test environment. Re-run integration tests against approved production services before release.</x:v>
      </x:c>
      <x:c r="L31" s="151" t="str">
        <x:v>Completed: added desktop and mobile integration coverage for the villa-discovery-to-visit journey, governed brochure delivery and browser download, footer policy navigation, unknown-route recovery, enquiry API validation, origin protection, automated-submission rejection, and valid preview-only acceptance. The complete suite now contains fifty browser checks: forty-nine passed with one intended desktop skip. Twenty-five unit tests, production build, lint, TypeScript, formatting, terminology, and route generation checks passed. Added the framework scroll-behavior marker for warning-free route transitions. The preserved mockup source remains unchanged.</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d">
        <x:v>2026-10-10T00:00:00.000Z</x:v>
      </x:c>
      <x:c r="H32" s="154" t="d">
        <x:v>2026-10-10T00:00:00.000Z</x:v>
      </x:c>
      <x:c r="I32" s="150" t="str">
        <x:v>Completed</x:v>
      </x:c>
      <x:c r="J32" s="151" t="str">
        <x:v>T0026 and stakeholder review</x:v>
      </x:c>
      <x:c r="K32" s="151" t="str">
        <x:v>No stakeholder defects were supplied for this cycle, so acceptance used the approved product brief, governed content, responsive baseline, and existing release criteria. Final owner review and physical-device validation remain release prerequisites.</x:v>
      </x:c>
      <x:c r="L32" s="151" t="str">
        <x:v>Completed: audited all twelve published routes on desktop and mobile for successful rendering, page headings, metadata, image delivery, console errors, internal destinations, compact-navigation closure, and anchored visit positioning. No application defects requiring correction were found. Added repeatable UAT regression coverage. The complete browser suite now contains fifty-six checks: fifty-four passed with two intentional platform-specific skips. Twenty-five unit tests, formatting, lint, TypeScript, and the seventeen-route production build passed. The preserved mockup source remains unchanged.</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d">
        <x:v>2026-10-10T00:00:00.000Z</x:v>
      </x:c>
      <x:c r="H33" s="159" t="d">
        <x:v>2026-10-10T00:00:00.000Z</x:v>
      </x:c>
      <x:c r="I33" s="155" t="str">
        <x:v>Completed</x:v>
      </x:c>
      <x:c r="J33" s="156" t="str">
        <x:v>T0027 accepted. Owner publication approval was relayed by AKHIL on 10 October 2026.</x:v>
      </x:c>
      <x:c r="K33" s="156" t="str">
        <x:v>Released through the separate glitz-pride-community Vercel project. Analytics and verified WhatsApp routing remain disabled. Existing qualifications and unknown labels remain visible until the owner supplies confirmed details.</x:v>
      </x:c>
      <x:c r="L33" s="156" t="str">
        <x:v>Completed: deployed commit 4721e0b as Vercel deployment dpl_BcQLdbEK6jsGERiiskXCUuMma2W8 and promoted it to https://glitz-pride-community.vercel.app. The public health endpoint, indexing rules, sitemap, canonical metadata, and branded brochure download passed. Fifty-six desktop and mobile browser checks passed with two intentional skips; twenty-six unit tests, formatting, lint, TypeScript, terminology policy, and the production build passed. The preserved mockup source remains unchanged.</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428b360fd67444e9"/>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1</x:v>
      </x:c>
      <x:c r="G6" s="182" t="d">
        <x:v>2026-10-11T00:00:00.000Z</x:v>
      </x:c>
      <x:c r="H6" s="182" t="d">
        <x:v>2026-10-11T00:00:00.000Z</x:v>
      </x:c>
      <x:c r="I6" s="145" t="str">
        <x:v>Completed</x:v>
      </x:c>
      <x:c r="J6" s="146" t="str">
        <x:v>Phase 1 MVP accepted and publicly released. T0029 started early with full product-scope freedom granted by AKHIL on 11 October 2026.</x:v>
      </x:c>
      <x:c r="K6" s="146" t="str">
        <x:v>Approved scope: prospective buyers, families, residents using public information, visitors, overseas prospects, sales/support users, and content administrators. English is the reference language; Malayalam is first, followed by Hindi and Arabic after approved translations and evaluation sets.</x:v>
      </x:c>
      <x:c r="L6" s="146" t="str">
        <x:v>Completed and expanded: defined 96 governed capability families and exactly 500 executable acceptance cases (194 positive and 306 negative) across all response modes and R0-R4 risk tiers. The deterministic catalogue, strict guardrails, compound attack cases, generator, and automated contracts passed the full quality pipeline. Evidence: docs/ai/concierge-use-cases.md; docs/ai/concierge-evaluation-catalogue.json; commit a7cd5bd.</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d">
        <x:v>2026-10-11T00:00:00.000Z</x:v>
      </x:c>
      <x:c r="H7" s="154" t="d">
        <x:v>2026-10-11T00:00:00.000Z</x:v>
      </x:c>
      <x:c r="I7" s="150" t="str">
        <x:v>Completed</x:v>
      </x:c>
      <x:c r="J7" s="151" t="str">
        <x:v>T0029 completed. APR-003 permits the exact qualified public presentation, while each source remains constrained by its own authority and evidence state.</x:v>
      </x:c>
      <x:c r="K7" s="151" t="str">
        <x:v>Resolved: every source now has an authority tier, owner, steward, review trigger, allowed uses, prohibited uses, and retrieval decision. Missing live commercial, legal, operational, privacy, translation, and external-service sources remain blocked.</x:v>
      </x:c>
      <x:c r="L7" s="151" t="str">
        <x:v>Completed: catalogued 23 knowledge sources. Five records are retrieval-eligible within explicit qualifications; 17 are pending and blocked; the inactive legacy website is superseded and retained only for provenance. Added conflict, expiry, derivative-source, and index-eligibility rules plus a machine-readable schema and six automated governance tests. Full formatting, 38-test, lint, type-check, production-build, and prohibited-term checks passed. Evidence: docs/ai/knowledge-source-register.md; content/data/ai-knowledge-sources.json; content/schema/ai-knowledge-source.schema.json.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d">
        <x:v>2026-10-13T00:00:00.000Z</x:v>
      </x:c>
      <x:c r="H8" s="154" t="d">
        <x:v>2026-10-13T00:00:00.000Z</x:v>
      </x:c>
      <x:c r="I8" s="150" t="str">
        <x:v>Completed</x:v>
      </x:c>
      <x:c r="J8" s="151" t="str">
        <x:v>T0030 completed with 23 governed sources and an explicit retrieval-eligibility boundary.</x:v>
      </x:c>
      <x:c r="K8" s="151" t="str">
        <x:v>Resolved: classifications are public, internal, confidential, and restricted. Personal conversations and enquiries remain outside the knowledge package until an approved privacy and retention policy exists.</x:v>
      </x:c>
      <x:c r="L8" s="151" t="str">
        <x:v>Completed: defined vendor-neutral document, chunk, entity, atomic claim, citation, permission, language, lifecycle, embedding-state, and audit-event contracts. Added a brochure-backed reference package with hash-bound citations and seven automated tests covering referential integrity, approved-source eligibility, qualifications, temporal review, numeric units, language state, permissions, and activation audit history. The full formatting, 45-test, lint, type-check, production-build, and prohibited-term checks passed. Evidence: docs/ai/knowledge-schema.md; content/schema/ai-knowledge-package.schema.json; content/data/ai-knowledge-package.sample.json.</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d">
        <x:v>2026-10-13T00:00:00.000Z</x:v>
      </x:c>
      <x:c r="H9" s="154" t="d">
        <x:v>2026-10-13T00:00:00.000Z</x:v>
      </x:c>
      <x:c r="I9" s="150" t="str">
        <x:v>Completed</x:v>
      </x:c>
      <x:c r="J9" s="151" t="str">
        <x:v>T0031 completed with governed document, chunk, permission, lifecycle, citation, and audit contracts.</x:v>
      </x:c>
      <x:c r="K9" s="151" t="str">
        <x:v>Resolved: the initial pipeline accepts approved local PDF and JSON sources. Pending, superseded, remote, unsupported, missing, unsafe, parse-failed, and low-quality inputs are quarantined for human review.</x:v>
      </x:c>
      <x:c r="L9" s="151" t="str">
        <x:v>Completed: built a deterministic ingestion pipeline with approval and path gates, page- and section-level parsing, normalization, stable IDs, SHA-256 hashes, version manifest, source qualifications, audit events, and quarantine evidence. The official nine-page brochure and governed JSON produced 19 retrievable chunks from two eligible sources; 21 other register entries were quarantined. Deterministic replay, 51 tests, lint, type-check, production build, and terminology checks passed. Evidence: scripts/ingest_ai_knowledge.py; docs/ai/ingestion-pipeline.md; content/generated/.</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d">
        <x:v>2026-10-14T00:00:00.000Z</x:v>
      </x:c>
      <x:c r="H10" s="154" t="d">
        <x:v>2026-10-14T00:00:00.000Z</x:v>
      </x:c>
      <x:c r="I10" s="150" t="str">
        <x:v>Completed</x:v>
      </x:c>
      <x:c r="J10" s="151" t="str">
        <x:v>T0032 completed with 19 governed chunks from two approved local sources.</x:v>
      </x:c>
      <x:c r="K10" s="151" t="str">
        <x:v>Resolved: use a local multilingual MiniLM sentence model with 384 dimensions and a versioned JSON exact-search index for the current small corpus. Keep the embedding provider configurable and migrate to managed vector storage when scale requires it.</x:v>
      </x:c>
      <x:c r="L10" s="151" t="str">
        <x:v>Completed: implemented governed embedding eligibility, local multilingual vector generation, a 19-record 384-dimensional index, immutable source-package and index hashes, hybrid semantic and bounded lexical ranking, stable tie breaking, source/document/topic/score/top-k filters, qualification and locator returns, dimension guards, and an optional gateway-compatible runtime provider contract. No billing change or external inference was required. All 56 tests, lint, type-check, production build, and terminology checks passed. Evidence: src/lib/vector-retrieval.ts; scripts/build-vector-index.mjs; content/generated/vector-index.json; docs/ai/vector-retrieval.md.</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d">
        <x:v>2026-10-14T00:00:00.000Z</x:v>
      </x:c>
      <x:c r="H11" s="154" t="d">
        <x:v>2026-10-14T00:00:00.000Z</x:v>
      </x:c>
      <x:c r="I11" s="150" t="str">
        <x:v>Completed</x:v>
      </x:c>
      <x:c r="J11" s="151" t="str">
        <x:v>T0033 completed with a governed 19-record multilingual vector index.</x:v>
      </x:c>
      <x:c r="K11" s="151" t="str">
        <x:v>Resolved: release thresholds are Hit@1 70%, Hit@3 90%, mean reciprocal rank 75%, negative rejection 75%, and citation completeness 100%. R3 and R4 failures require human review.</x:v>
      </x:c>
      <x:c r="L11" s="151" t="str">
        <x:v>Completed: created 26 locked retrieval cases covering positive and negative scenarios across R0-R4, per-case expected evidence, deterministic offline scoring, relevance and ranking metrics, negative safe-failure checks, citation completeness, immutable index binding, and a failing CI exit. The initial baseline exposed four weaknesses; governed metadata context and a bounded lexical boost corrected retrieval without changing evidence. Final results: Hit@1 83.3%, Hit@3 94.4%, mean reciprocal rank 90.3%, negative rejection 100%, citation completeness 100%. All 61 tests, lint, type-check, production build, and terminology checks passed. Evidence: content/evaluation/; scripts/run-retrieval-evaluation.mjs; docs/ai/retrieval-evaluation.md.</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d">
        <x:v>2026-10-14T00:00:00.000Z</x:v>
      </x:c>
      <x:c r="H12" s="154" t="d">
        <x:v>2026-10-15T00:00:00.000Z</x:v>
      </x:c>
      <x:c r="I12" s="150" t="str">
        <x:v>Completed</x:v>
      </x:c>
      <x:c r="J12" s="151" t="str">
        <x:v>T0033 and T0034 completed. Google Gemini free-tier provider configured with a server-only key in the ignored local environment file. Live provider verification passed.</x:v>
      </x:c>
      <x:c r="K12" s="151" t="str">
        <x:v>Resolved: use stable Gemini 3.8 Flash with free-tier limits, no sensitive personal data, a 0.45 evidence threshold, three citations maximum, six recent turns maximum, and 350 output tokens. Temporary provider demand errors return a safe retry response.</x:v>
      </x:c>
      <x:c r="L12" s="151" t="str">
        <x:v>Completed: implemented provider-independent conversation orchestration, Gemini generation, governed retrieval invocation, structured answer statuses, opaque session IDs, bounded history, privacy screening, deterministic evidence citations, insufficient-evidence handling, and safe retrieval/provider error recovery. The server-only key is ignored by Git. Live Google provider authentication and text generation passed with Gemini 3.6 Flash while Gemini 3.8 Flash reported temporary high demand. All 69 tests, formatting, lint, type-check, and production build pass. Evidence: src/lib/assistant-service.ts; src/lib/assistant-service.test.ts; docs/ai/assistant-service.md.</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d">
        <x:v>2026-10-16T00:00:00.000Z</x:v>
      </x:c>
      <x:c r="H13" s="154" t="d">
        <x:v>2026-10-16T00:00:00.000Z</x:v>
      </x:c>
      <x:c r="I13" s="150" t="str">
        <x:v>Completed</x:v>
      </x:c>
      <x:c r="J13" s="151" t="str">
        <x:v>T0029, T0030, and T0035 completed. The 96 capability families, 500 acceptance cases, governed sources, retrieval controls, and assistant service supplied the policy contract.</x:v>
      </x:c>
      <x:c r="K13" s="151" t="str">
        <x:v>Resolved: policy version 2026-10-16.1 covers instruction hierarchy, untrusted evidence, citations, uncertainty, changing commercial and legal facts, privacy, fair housing, professional boundaries, consent, and human handoff. R4 refusal and R3/R4 escalation occur before retrieval or generation.</x:v>
      </x:c>
      <x:c r="L13" s="151" t="str">
        <x:v>Completed: added a versioned server-side instruction policy, deterministic risk classification, pre-retrieval refusal for prompt extraction, private records, deceptive claims, and discriminatory housing requests, plus human-confirmation handling for professional decisions and investment guarantees. Every response now exposes policy version, risk tier, reason code, and handoff requirement. Added focused policy and service tests and implementation documentation. All 79 tests, formatting, lint, type-check, production build, secret scan, terminology scan, and retrieval release thresholds pass. Evidence: src/lib/assistant-policy.ts; src/lib/assistant-policy.test.ts; src/lib/assistant-service.ts; docs/ai/prompt-and-guardrail-policy.md.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d">
        <x:v>2026-10-16T00:00:00.000Z</x:v>
      </x:c>
      <x:c r="H14" s="154" t="d">
        <x:v>2026-10-16T00:00:00.000Z</x:v>
      </x:c>
      <x:c r="I14" s="150" t="str">
        <x:v>Completed</x:v>
      </x:c>
      <x:c r="J14" s="151" t="str">
        <x:v>T0034 through T0036 completed. The evaluated retrieval index, assistant service, and guardrail policy supplied governed evidence and safe unsupported-answer handling.</x:v>
      </x:c>
      <x:c r="K14" s="151" t="str">
        <x:v>Resolved: citations open only explicit allow-listed public routes. The public brochure may open in the application; structured or restricted evidence remains auditable by title and locator without exposing an internal path.</x:v>
      </x:c>
      <x:c r="L14" s="151" t="str">
        <x:v>Completed: attached immutable evidence, source, and document IDs; source titles; page or section locators; effective, review, and validity dates; mandatory qualifications; safe optional links; and retrieval-score confidence signals to answered responses. No-evidence and empty-generation paths return no citations, confidence none, and required human handoff. Rebuilt the 19-record index and preserved all release thresholds. All 83 tests, formatting, lint, type-check, production build, terminology scan, and secret scan pass. Evidence: src/lib/assistant-service.ts; src/lib/vector-retrieval.ts; scripts/build-vector-index.mjs; docs/ai/cited-answers.md.</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d">
        <x:v>2026-10-16T00:00:00.000Z</x:v>
      </x:c>
      <x:c r="H15" s="154" t="d">
        <x:v>2026-10-16T00:00:00.000Z</x:v>
      </x:c>
      <x:c r="I15" s="150" t="str">
        <x:v>Completed</x:v>
      </x:c>
      <x:c r="J15" s="151" t="str">
        <x:v>T0008, T0035, and T0037 completed. The production content modules, assistant service, and cited-answer contract supply trusted records and answer-scoped evidence IDs.</x:v>
      </x:c>
      <x:c r="K15" s="151" t="str">
        <x:v>Resolved: permitted previews are villa summaries, floor-plan galleries, media galleries, landmark maps, villa comparisons, trusted contact actions, and the approved brochure link. The assistant selects IDs only; application code owns content and presentation.</x:v>
      </x:c>
      <x:c r="L15" s="151" t="str">
        <x:v>Completed: created a strict discriminated selection schema and trusted resolver for seven preview families. Unknown fields, arbitrary URLs, text, component names, duplicate IDs, unattached evidence, unregistered records, and non-plan media in plan previews fail closed. Trusted modules supply routes, media, map data, comparisons, contact actions, and document details. Added stable landmark IDs, focused tests, and implementation documentation. All 94 tests, formatting, lint, type-check, production build, terminology scan, secret scan, and retrieval release thresholds pass. Evidence: src/lib/assistant-preview.ts; src/lib/assistant-preview.test.ts; docs/ai/preview-response-schema.md.</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d">
        <x:v>2026-10-16T00:00:00.000Z</x:v>
      </x:c>
      <x:c r="H16" s="154" t="d">
        <x:v>2026-10-17T00:00:00.000Z</x:v>
      </x:c>
      <x:c r="I16" s="150" t="str">
        <x:v>Completed</x:v>
      </x:c>
      <x:c r="J16" s="151" t="str">
        <x:v>T0035 and the Phase 1 design system are complete. The approved assistant service, local retrieval index, and established responsive UI tokens are integrated.</x:v>
      </x:c>
      <x:c r="K16" s="151" t="str">
        <x:v>Resolved: anonymous conversation history is session-only React memory. It is not stored in browser storage or a database, and only the six latest turns are sent as context.</x:v>
      </x:c>
      <x:c r="L16" s="151" t="str">
        <x:v>Completed: added the responsive GP launcher, accessible desktop and mobile conversation drawer, suggested questions, grounded answers with expandable approved sources, focus trapping and restoration, safe error recovery, and the production assistant API connection. Added unit and responsive browser coverage. Retrieval evaluation passed all thresholds; 97 tests, formatting, lint, type-check, production build, and 82 responsive checks passed. Evidence: src/components/assistant/concierge-chat.tsx; src/components/assistant/concierge-chat.css; src/app/api/assistant/route.ts; src/lib/assistant-runtime.ts; docs/ai/concierge-chat-ui.md.</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d">
        <x:v>2026-10-17T00:00:00.000Z</x:v>
      </x:c>
      <x:c r="H17" s="154" t="d">
        <x:v>2026-10-17T00:00:00.000Z</x:v>
      </x:c>
      <x:c r="I17" s="150" t="str">
        <x:v>Completed</x:v>
      </x:c>
      <x:c r="J17" s="151" t="str">
        <x:v>Resolved: T0038 and T0039 are complete. The trusted preview registry, evidence-backed assistant API, local retrieval index, and responsive conversation UI are integrated.</x:v>
      </x:c>
      <x:c r="K17" s="151" t="str">
        <x:v>Resolved: desktop uses a scroll-contained side panel; mobile uses an accessible in-dialog bottom sheet with a return control. Missing media shows a labeled fallback, and preview selection requires approved evidence.</x:v>
      </x:c>
      <x:c r="L17" s="151" t="str">
        <x:v>Completed: connected structured assistant responses to deterministic villa, floor-plan, gallery, location, comparison, contact, and document previews. Added safe single-villa comparison fallback, responsive containment, media error states, component tests, and architecture notes. All 111 tests, formatting, lint, type-check, production build, 88 responsive checks, and all retrieval thresholds across 26 cases passed. Evidence: src/lib/assistant-preview.ts; src/app/api/assistant/route.ts; src/components/assistant/dynamic-preview-panel.tsx; src/components/assistant/concierge-chat.tsx; docs/ai/dynamic-preview-panel.md.</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d">
        <x:v>2026-10-17T00:00:00.000Z</x:v>
      </x:c>
      <x:c r="H18" s="154" t="d">
        <x:v>2026-10-17T00:00:00.000Z</x:v>
      </x:c>
      <x:c r="I18" s="150" t="str">
        <x:v>Completed</x:v>
      </x:c>
      <x:c r="J18" s="151" t="str">
        <x:v>Resolved: T0037, T0038, and T0040 are complete. Approved catalogue records, answer-scoped evidence IDs, deterministic preview resolution, and the responsive visual panel are integrated.</x:v>
      </x:c>
      <x:c r="K18" s="151" t="str">
        <x:v>Resolved: recommendations use neutral property criteria only. Price, affordability, loans, investment value, live availability, protected characteristics, medical or safety suitability, and inferred room capacity are prohibited or routed to qualified human confirmation.</x:v>
      </x:c>
      <x:c r="L18" s="151" t="str">
        <x:v>Completed: added deterministic multi-turn preference collection, explainable match/not-match/unknown criteria, focused clarification, single-approved-option disclosure, numeric mismatch handling, and guarded fallbacks for budget, availability, household size, and unmodelled features. Added the recommendation visual component, tests, responsive coverage, and architecture documentation. All 121 tests, formatting, lint, type-check, production build, 88 responsive checks, and all retrieval thresholds across 26 cases passed. Evidence: src/lib/villa-recommendations.ts; src/lib/assistant-preview.ts; src/app/api/assistant/route.ts; src/components/assistant/dynamic-preview-panel.tsx; docs/ai/villa-recommendations.md.</x:v>
      </x:c>
    </x:row>
    <x:row r="19" ht="54" customHeight="1">
      <x:c r="A19" s="150" t="n">
        <x:v>42</x:v>
      </x:c>
      <x:c r="B19" s="150" t="str">
        <x:v>T0042</x:v>
      </x:c>
      <x:c r="C19" s="151" t="str">
        <x:v>Add multilingual support</x:v>
      </x:c>
      <x:c r="D19" s="151" t="str">
        <x:v>Support approved project conversations and UI in English, Malayalam, Hindi, Arabic, Telugu, Tamil, and Kannada with language-aware retrieval.</x:v>
      </x:c>
      <x:c r="E19" s="152" t="str">
        <x:v>AKHIL</x:v>
      </x:c>
      <x:c r="F19" s="153" t="n">
        <x:v>5</x:v>
      </x:c>
      <x:c r="G19" s="154" t="d">
        <x:v>2026-10-17T00:00:00.000Z</x:v>
      </x:c>
      <x:c r="H19" s="154" t="d">
        <x:v>2026-10-17T00:00:00.000Z</x:v>
      </x:c>
      <x:c r="I19" s="150" t="str">
        <x:v>Completed</x:v>
      </x:c>
      <x:c r="J19" s="151" t="str">
        <x:v>Resolved: T0037 is complete and KS-022 is approved with qualifications. English remains canonical evidence; Malayalam, Hindi, Arabic, Telugu, Tamil, and Kannada response controls are approved and governed.</x:v>
      </x:c>
      <x:c r="K19" s="151" t="str">
        <x:v>Resolved: AKHIL is the human reviewer and approval owner for all six non-English languages. Future languages must repeat the same governance, review, direction/accessibility, safety, and evaluation gates.</x:v>
      </x:c>
      <x:c r="L19" s="151" t="str">
        <x:v>Completed and extended on 2026-10-18: approved Telugu, Tamil, and Kannada in addition to Malayalam, Hindi, and Arabic; added localized fixed safety and recovery messages, script/name detection, interface options, reviewer records, retrieval-only translations, and deterministic evaluation cases. English remains canonical evidence and all citations, names, numbers, units, qualifications, and unknowns are preserved. All 133 tests, formatting, lint, type-check, production build, 88 responsive checks, and all retrieval thresholds across 38 cases passed. Evidence: content/data/approved-translations.json; src/lib/assistant-language.ts; content/evaluation/retrieval-evaluation-cases.json; content/evaluation/retrieval-evaluation-report.json; docs/ai/multilingual-support.md.</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d">
        <x:v>2026-10-19T00:00:00.000Z</x:v>
      </x:c>
      <x:c r="H20" s="154" t="d">
        <x:v>2026-10-19T00:00:00.000Z</x:v>
      </x:c>
      <x:c r="I20" s="150" t="str">
        <x:v>Completed</x:v>
      </x:c>
      <x:c r="J20" s="151" t="str">
        <x:v>Resolved: T0039 and the multilingual assistant foundation are complete. The approved Google transcription provider is integrated through the existing server-only key, while browser speech synthesis provides optional spoken answers without adding another credential.</x:v>
      </x:c>
      <x:c r="K20" s="151" t="str">
        <x:v>Resolved: voice input supports English, Malayalam, Hindi, Arabic, Telugu, Tamil, and Kannada; recordings are limited to 30 seconds and 4 MB; transcripts require user review before sending; text remains canonical; audio is transient and the provider file is deleted after transcription.</x:v>
      </x:c>
      <x:c r="L20" s="151" t="str">
        <x:v>Completed: added accessible push-to-talk voice input, explicit recording/transcribing/review states, seven locale hints, property vocabulary, editable transcript review, optional exact-answer playback, stop/cancel controls, cleanup of microphone tracks and timers, privacy/no-store behavior, failure fallbacks, documentation, and automated coverage. All 141 unit tests, formatting, lint, type-check, production build, 90 responsive checks (88 passed and 2 intentional desktop-navigation skips), and 58 end-to-end/accessibility tests passed. Evidence: src/lib/voice-interaction.ts; src/app/api/assistant/transcribe/route.ts; src/components/assistant/concierge-chat.tsx; docs/ai/voice-interaction.md.</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d">
        <x:v>2026-10-19T00:00:00.000Z</x:v>
      </x:c>
      <x:c r="H21" s="154" t="d">
        <x:v>2026-10-19T00:00:00.000Z</x:v>
      </x:c>
      <x:c r="I21" s="150" t="str">
        <x:v>Completed</x:v>
      </x:c>
      <x:c r="J21" s="151" t="str">
        <x:v>Resolved: T0036, the assistant preview contract, and the existing consent-gated enquiry form are complete. Explicit callback, visit, enquiry, and human-handoff requests can now prepare a reviewable summary without automatic delivery.</x:v>
      </x:c>
      <x:c r="K21" s="151" t="str">
        <x:v>Resolved: qualification collects only request type, approved villa interest, an unambiguous date, and broad time preference. Free-form chat, identity, reply channels, protected or financial attributes, lead scores, and consent are excluded. The current endpoint remains preview-only and retains or forwards no details.</x:v>
      </x:c>
      <x:c r="L21" s="151" t="str">
        <x:v>Completed: added deterministic handoff-intent detection, evidence-scoped enquiry-summary previews, neutral-only notes, contact-detail redaction, editable/cancellable review, versioned one-time session draft transfer, safe contact-form prefill, explicit unchecked consent, and documented privacy guardrails. Removed the dialog text-fade animation after accessibility testing exposed temporary low contrast. All 157 unit tests, formatting, lint, type-check, production build, 96 responsive checks (94 passed and 2 intentional desktop-navigation skips), and 58 end-to-end/accessibility checks (56 passed and 2 intentional skips) passed. Evidence: src/lib/lead-qualification.ts; src/lib/assistant-preview.ts; src/components/assistant/dynamic-preview-panel.tsx; src/components/contact/enquiry-form.tsx; docs/ai/lead-qualification.md.</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d">
        <x:v>2026-10-19T00:00:00.000Z</x:v>
      </x:c>
      <x:c r="H22" s="154" t="d">
        <x:v>2026-10-19T00:00:00.000Z</x:v>
      </x:c>
      <x:c r="I22" s="150" t="str">
        <x:v>Completed</x:v>
      </x:c>
      <x:c r="J22" s="151" t="str">
        <x:v>Resolved: T0044 and the contact-routing rules are complete. The approved WhatsApp destination is the only direct handoff channel; brochure phone and email entries remain excluded while approval is pending.</x:v>
      </x:c>
      <x:c r="K22" s="151" t="str">
        <x:v>Resolved: requests route to sales, visit coordination, architecture triage, or support. Working hours and service levels remain Not confirmed. Users review the route and neutral WhatsApp draft or consent-gated form before continuing; no message is sent automatically and no delivery or appointment is promised.</x:v>
      </x:c>
      <x:c r="L22" s="151" t="str">
        <x:v>Completed: added deterministic four-way routing, explicit human ownership, user-correctable route selection, neutral route-specific WhatsApp drafts, versioned summary transfer, safe form prefill, and documented channel and consent limits. Architecture requests use general triage because no direct specialist is approved. All 166 unit/component tests, formatting, lint, type-check, production build, 96 responsive checks (94 passed and 2 intentional desktop-navigation skips), and 58 end-to-end/accessibility checks (56 passed and 2 intentional skips) passed. Evidence: src/lib/human-handoff.ts; src/lib/lead-qualification.ts; src/components/assistant/dynamic-preview-panel.tsx; src/components/contact/enquiry-form.tsx; docs/ai/human-handoff.md.</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d">
        <x:v>2026-10-20T00:00:00.000Z</x:v>
      </x:c>
      <x:c r="H23" s="154" t="d">
        <x:v>2026-10-20T00:00:00.000Z</x:v>
      </x:c>
      <x:c r="I23" s="150" t="str">
        <x:v>Completed</x:v>
      </x:c>
      <x:c r="J23" s="151" t="str">
        <x:v>Resolved: T0038 and the governed contact-source registry are complete. KS-004 and APR-004 approve the WhatsApp destination. KS-018 remains pending, so brochure phone and email records cannot become current professional contact cards.</x:v>
      </x:c>
      <x:c r="K23" s="151" t="str">
        <x:v>Resolved: the approved card is department-level and publishes no individual name or photograph. Role and WhatsApp are displayed; languages, working hours, and response time remain Not confirmed. The card cites its source, approval record, and review date. Unapproved requested channels are shown as unavailable.</x:v>
      </x:c>
      <x:c r="L23" s="151" t="str">
        <x:v>Completed: added a typed approved-contact directory, consent-gated department card, explicit unknown fields, source provenance, channel-specific fail-closed behavior, responsive card presentation, safe WhatsApp review action, documentation, and automated coverage. Fixed the voice privacy note contrast after the accessibility audit measured 3.94:1. All 171 unit/component tests, formatting, lint, type-check, production build, 102 responsive checks (100 passed and 2 intentional desktop-navigation skips), and 58 end-to-end/accessibility checks (56 passed and 2 intentional skips) passed. Evidence: src/lib/contact-directory.ts; src/lib/assistant-preview.ts; src/components/assistant/dynamic-preview-panel.tsx; docs/ai/contact-reference-cards.md.</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d">
        <x:v>2026-10-20T00:00:00.000Z</x:v>
      </x:c>
      <x:c r="H24" s="154" t="d">
        <x:v>2026-10-20T00:00:00.000Z</x:v>
      </x:c>
      <x:c r="I24" s="150" t="str">
        <x:v>Completed</x:v>
      </x:c>
      <x:c r="J24" s="151" t="str">
        <x:v>Resolved: T0031 and T0032 supply the governed schema and ingestion pipeline. Administration authentication uses role-specific environment credentials and fails closed. Production administrator authentication and durable private storage remain intentionally outside this local workflow, so no public administration route is exposed.</x:v>
      </x:c>
      <x:c r="K24" s="151" t="str">
        <x:v>Resolved: content-editor and content-reviewer are separate roles, and the reviewer identity must differ from the editor identity. Editors validate, stage, and submit. Reviewers approve, activate, rebuild the index, and roll back. Every action records the actor, role, time, reason, source, and immutable version.</x:v>
      </x:c>
      <x:c r="L24" s="151" t="str">
        <x:v>Completed: added a credential-gated local administration command with approved-source checks, JSON and PDF validation, a 20 MB limit, credential-field scanning, SHA-256 version integrity, immutable stored versions, independent review, governed activation, re-index requests, pipeline rebuild execution, audit history, and rollback. The public application remains unchanged and no secret is stored. All 176 unit/component tests, formatting, lint, type-check, and production build passed. Evidence: scripts/knowledge-admin.ts; scripts/knowledge-admin.test.ts; content/administration/knowledge-admin.json; docs/ai/knowledge-administration.md.</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d">
        <x:v>2026-10-20T00:00:00.000Z</x:v>
      </x:c>
      <x:c r="H25" s="154" t="d">
        <x:v>2026-10-20T00:00:00.000Z</x:v>
      </x:c>
      <x:c r="I25" s="150" t="str">
        <x:v>Completed</x:v>
      </x:c>
      <x:c r="J25" s="151" t="str">
        <x:v>Resolved: T0035 and T0044 are complete. The threat model treats visitor input, conversation history, recordings, forms, retrieved content, provider output, and uploads as untrusted. Public endpoints remain anonymous but cannot store, send, book, or administer; administrative actions remain credential-gated and off the public web surface.</x:v>
      </x:c>
      <x:c r="K25" s="151" t="str">
        <x:v>Resolved with a fail-closed baseline: jurisdiction, controller, data residency, retention, and rights handling are not yet owner-approved, so KS-020 remains pending and persistent personal-data processing stays disabled. The incident runbook covers endpoint isolation, credential rotation, knowledge rollback, re-indexing, verification, and owner or legal escalation.</x:v>
      </x:c>
      <x:c r="L25" s="151" t="str">
        <x:v>Completed: added shared same-origin, content-type, streamed body-size, per-client throttling, pseudonymous request IDs, no-store and security headers, privacy-safe logs, conversation-wide prompt-injection controls, and abuse detection across assistant, transcription, and enquiry endpoints. Fixed the honeypot branch so automated submissions reach dedicated abuse handling. Added environment controls and documented privacy, incident, and production-limit boundaries. All 187 unit and component tests, formatting, lint, type-check, and production build passed. Evidence: src/lib/api-security.ts; src/lib/assistant-policy.ts; src/lib/assistant-service.ts; src/app/api/assistant/route.ts; src/app/api/assistant/transcribe/route.ts; src/app/api/enquiries/route.ts; docs/ai/privacy-security.md.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d">
        <x:v>2026-10-20T00:00:00.000Z</x:v>
      </x:c>
      <x:c r="H26" s="154" t="d">
        <x:v>2026-10-20T00:00:00.000Z</x:v>
      </x:c>
      <x:c r="I26" s="150" t="str">
        <x:v>Completed</x:v>
      </x:c>
      <x:c r="J26" s="151" t="str">
        <x:v>Resolved: T0034 and the implemented assistant capabilities through T0048 are complete. The suite uses the approved 500-case behavioural catalogue, the governed 38-case retrieval benchmark, and a reviewer-approved 22-case executable response dataset. Routine evaluation is deterministic and makes no external model calls.</x:v>
      </x:c>
      <x:c r="K26" s="151" t="str">
        <x:v>Resolved: AKHIL approved the executable dataset and strict thresholds. Structured output, policy, citation, grounding, preview, multilingual, recovery, call-budget, and latency gates require 100%. Retrieval keeps its measured thresholds. Run the gate after source, retrieval, prompt, policy, language, model, preview, or security changes and before every public release. Any R3 or R4 miss blocks release and requires review.</x:v>
      </x:c>
      <x:c r="L26" s="151" t="str">
        <x:v>Completed: added an offline multi-layer AI release gate covering 500 behavioural contracts, 38 retrieval cases, and 22 executable assistant scenarios across all seven approved languages. It evaluates grounded claims, citations, refusals, policy risk, structured responses, dynamic previews, failure recovery, latency, and estimated token budgets with zero provider calls. The evaluator exposed and fixed risk-classification gaps for inflected property terms and investment-return guarantees. The gate is wired into release automation. All evaluation suites, 192 unit and component tests, formatting, lint, type-check, and production build passed. Evidence: src/lib/assistant-evaluation.ts; content/evaluation/assistant-response-evaluation-cases.json; scripts/run-ai-evaluation.mjs; content/evaluation/ai-evaluation-release-report.json; docs/ai/ai-evaluation-suite.md.</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d">
        <x:v>2026-10-21T00:00:00.000Z</x:v>
      </x:c>
      <x:c r="H27" s="154" t="d">
        <x:v>2026-10-21T00:00:00.000Z</x:v>
      </x:c>
      <x:c r="I27" s="150" t="str">
        <x:v>Completed</x:v>
      </x:c>
      <x:c r="J27" s="151" t="str">
        <x:v>Resolved: T0039 through T0049 are complete. Integration evidence uses deterministic non-production browser fixtures with intercepted assistant responses, no live accounts, API keys, personal data, provider calls, or external transmission.</x:v>
      </x:c>
      <x:c r="K27" s="151" t="str">
        <x:v>Resolved: safe integration testing runs in desktop and mobile Chromium with browser route interception. Live-provider staging is intentionally outside this task and requires a separately approved environment, controlled credentials, non-production data, and cost limits.</x:v>
      </x:c>
      <x:c r="L27" s="151" t="str">
        <x:v>Completed: added seven end-to-end AI integration journeys executed across desktop and mobile (14 passing tests): multi-turn context, citations and visual details; explainable recommendations; approved contact routing; editable human handoff; multilingual output; safe refusal; and endpoint failure recovery. The tests exposed and fixed a real session handoff defect where development effect replay consumed the reviewed draft before the enquiry form applied it. The dedicated integration gate, 500-case AI evaluation catalogue, 38 retrieval cases, 22 executable response cases, formatting, lint, type-check, 192 unit/component tests, and production build passed. Evidence: tests/e2e/ai-integration.spec.ts; src/components/contact/enquiry-form.tsx; docs/ai/ai-integration-tests.md; package.json.</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n">
        <x:v>46384</x:v>
      </x:c>
      <x:c r="H28" s="154" t="n">
        <x:v>46386</x:v>
      </x:c>
      <x:c r="I28" s="150" t="str">
        <x:v>Not Started</x:v>
      </x:c>
      <x:c r="J28" s="151" t="str">
        <x:v>T0035 and monitoring decisions</x:v>
      </x:c>
      <x:c r="K28" s="151" t="str">
        <x:v>Confirm privacy-safe logging fields and alert thresholds.</x:v>
      </x:c>
      <x:c r="L28" s="151" t="str">
        <x:v>Not started: dashboards will support operations without storing unnecessary content.</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54" t="n">
        <x:v>46380</x:v>
      </x:c>
      <x:c r="H29" s="154" t="n">
        <x:v>46386</x:v>
      </x:c>
      <x:c r="I29" s="150" t="str">
        <x:v>Not Started</x:v>
      </x:c>
      <x:c r="J29" s="151" t="str">
        <x:v>T0049 through T0051</x:v>
      </x:c>
      <x:c r="K29" s="151" t="str">
        <x:v>Select pilot users and define acceptance authority.</x:v>
      </x:c>
      <x:c r="L29" s="151" t="str">
        <x:v>Not started: release only after evaluation and stakeholder acceptance.</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59" t="n">
        <x:v>46384</x:v>
      </x:c>
      <x:c r="H30" s="159" t="n">
        <x:v>46386</x:v>
      </x:c>
      <x:c r="I30" s="155" t="str">
        <x:v>Not Started</x:v>
      </x:c>
      <x:c r="J30" s="156" t="str">
        <x:v>T0052 accepted</x:v>
      </x:c>
      <x:c r="K30" s="156" t="str">
        <x:v>Confirm provider production limits, support ownership, and launch communications.</x:v>
      </x:c>
      <x:c r="L30" s="156" t="str">
        <x:v>Not started: launch the grounded AI concierge with controlled visual previews.</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89cf2be194cb4f40"/>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a71d6ec7865240ca"/>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d918e727922240c6"/>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