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8ef45cd22e4a4b7e" /></Relationships>
</file>

<file path=xl/workbook.xml><?xml version="1.0" encoding="utf-8"?>
<x:workbook xmlns:x="http://schemas.openxmlformats.org/spreadsheetml/2006/main">
  <x:sheets>
    <x:sheet xmlns:r="http://schemas.openxmlformats.org/officeDocument/2006/relationships" name="Overview" sheetId="1" r:id="R75c3fbcd5cd2403a"/>
    <x:sheet xmlns:r="http://schemas.openxmlformats.org/officeDocument/2006/relationships" name="Phase 1 MVP" sheetId="2" r:id="R95e8d7ed59c44c5d"/>
    <x:sheet xmlns:r="http://schemas.openxmlformats.org/officeDocument/2006/relationships" name="Phase 2 MVP" sheetId="3" r:id="R5987aa0c6d694739"/>
    <x:sheet xmlns:r="http://schemas.openxmlformats.org/officeDocument/2006/relationships" name="Code Review Guidelines" sheetId="4" r:id="Rd99349e0f6d6479c"/>
    <x:sheet xmlns:r="http://schemas.openxmlformats.org/officeDocument/2006/relationships" name="Requirements" sheetId="5" r:id="R5311a4b0115f479d"/>
    <x:sheet xmlns:r="http://schemas.openxmlformats.org/officeDocument/2006/relationships" name="Lists" sheetId="6" r:id="R682c64bde3824a82"/>
    <x:sheet xmlns:r="http://schemas.openxmlformats.org/officeDocument/2006/relationships" name="Phase 3 MVP" sheetId="7" r:id="R6ccf10951b7742e1"/>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dd mmm yyyy"/>
    <x:numFmt numFmtId="203" formatCode="dd-mmm-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8">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xf numFmtId="203" fontId="19" fillId="0" borderId="5" xfId="0" applyNumberFormat="1" applyFont="1" applyFill="1" applyBorder="1" applyAlignment="1">
      <x:alignment horizontal="center" vertical="top"/>
    </x:xf>
    <x:xf numFmtId="203" fontId="19" fillId="0" borderId="6" xfId="0" applyNumberFormat="1" applyFont="1" applyFill="1" applyBorder="1" applyAlignment="1">
      <x:alignment horizontal="center" vertical="top"/>
    </x:xf>
    <x:xf numFmtId="203" fontId="19" fillId="0" borderId="4" xfId="0" applyNumberFormat="1" applyFont="1" applyFill="1" applyBorder="1" applyAlignment="1">
      <x:alignment horizontal="center" vertical="top"/>
    </x:xf>
    <x:xf numFmtId="203" fontId="12" fillId="0" borderId="9" xfId="0" applyNumberFormat="1" applyFont="1" applyFill="1" applyBorder="1" applyAlignment="1">
      <x:alignment vertical="top" wrapText="1"/>
    </x:xf>
    <x:xf numFmtId="203" fontId="12" fillId="0" borderId="0" xfId="0" applyNumberFormat="1" applyFont="1" applyFill="1" applyBorder="1"/>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0a61ff9c7744edf" /><Relationship Type="http://schemas.openxmlformats.org/officeDocument/2006/relationships/theme" Target="/xl/theme/theme1.xml" Id="R2a35a37fc3374672" /><Relationship Type="http://schemas.openxmlformats.org/officeDocument/2006/relationships/sharedStrings" Target="/xl/sharedStrings.xml" Id="Ra34bb96165b84218" /><Relationship Type="http://schemas.openxmlformats.org/officeDocument/2006/relationships/worksheet" Target="/xl/worksheets/sheet1.xml" Id="R75c3fbcd5cd2403a" /><Relationship Type="http://schemas.openxmlformats.org/officeDocument/2006/relationships/worksheet" Target="/xl/worksheets/sheet2.xml" Id="R95e8d7ed59c44c5d" /><Relationship Type="http://schemas.openxmlformats.org/officeDocument/2006/relationships/worksheet" Target="/xl/worksheets/sheet3.xml" Id="R5987aa0c6d694739" /><Relationship Type="http://schemas.openxmlformats.org/officeDocument/2006/relationships/worksheet" Target="/xl/worksheets/sheet4.xml" Id="Rd99349e0f6d6479c" /><Relationship Type="http://schemas.openxmlformats.org/officeDocument/2006/relationships/worksheet" Target="/xl/worksheets/sheet5.xml" Id="R5311a4b0115f479d" /><Relationship Type="http://schemas.openxmlformats.org/officeDocument/2006/relationships/worksheet" Target="/xl/worksheets/sheet6.xml" Id="R682c64bde3824a82" /><Relationship Type="http://schemas.openxmlformats.org/officeDocument/2006/relationships/worksheet" Target="/xl/worksheets/sheet7.xml" Id="R6ccf10951b7742e1" /><Relationship Type="http://schemas.microsoft.com/office/2017/10/relationships/person" Target="/xl/persons/person.xml" Id="Rbdd8512a109c4524"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ables/table5.xml><?xml version="1.0" encoding="utf-8"?>
<x:table xmlns:x="http://schemas.openxmlformats.org/spreadsheetml/2006/main" id="5" name="Phase3Tasks" displayName="Phase3Tasks" ref="A5:L29"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ca1166c42e24e6a" /></Relationships>
</file>

<file path=xl/worksheets/_rels/sheet3.xml.rels>&#65279;<?xml version="1.0" encoding="utf-8"?><Relationships xmlns="http://schemas.openxmlformats.org/package/2006/relationships"><Relationship Type="http://schemas.openxmlformats.org/officeDocument/2006/relationships/table" Target="/xl/tables/table2.xml" Id="R89cbf8854f6d4fdb" /></Relationships>
</file>

<file path=xl/worksheets/_rels/sheet4.xml.rels>&#65279;<?xml version="1.0" encoding="utf-8"?><Relationships xmlns="http://schemas.openxmlformats.org/package/2006/relationships"><Relationship Type="http://schemas.openxmlformats.org/officeDocument/2006/relationships/table" Target="/xl/tables/table3.xml" Id="R4d0a971867d04045" /></Relationships>
</file>

<file path=xl/worksheets/_rels/sheet5.xml.rels>&#65279;<?xml version="1.0" encoding="utf-8"?><Relationships xmlns="http://schemas.openxmlformats.org/package/2006/relationships"><Relationship Type="http://schemas.openxmlformats.org/officeDocument/2006/relationships/table" Target="/xl/tables/table4.xml" Id="R83e91b9b00204c9c" /></Relationships>
</file>

<file path=xl/worksheets/_rels/sheet7.xml.rels>&#65279;<?xml version="1.0" encoding="utf-8"?><Relationships xmlns="http://schemas.openxmlformats.org/package/2006/relationships"><Relationship Type="http://schemas.openxmlformats.org/officeDocument/2006/relationships/table" Target="/xl/tables/table5.xml" Id="R53e5ff9a70824c41"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Version 1.0.0 is publicly released and preserved. Phase 3 implementation is active under AKHIL's approval; T0057 database and storage configuration is complete and T0058 is next.</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77</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55</x:v>
      </x:c>
      <x:c r="C8" s="120"/>
      <x:c r="D8" s="132" t="str">
        <x:v>Phase 2</x:v>
      </x:c>
      <x:c r="E8" s="132" t="str">
        <x:v>Grounded AI concierge with dynamic previews, citations, multilingual and voice interaction, evaluations, and controlled handoff</x:v>
      </x:c>
      <x:c r="F8" s="186" t="d">
        <x:v>2026-10-11T00:00:00.000Z</x:v>
      </x:c>
      <x:c r="G8" s="186" t="d">
        <x:v>2026-10-23T00:00:00.000Z</x:v>
      </x:c>
      <x:c r="H8" s="132" t="n">
        <x:v>25</x:v>
      </x:c>
      <x:c r="I8" s="132" t="str">
        <x:v>Completed</x:v>
      </x:c>
      <x:c r="J8" s="132" t="str">
        <x:v>Version 1.0.0 released after 205 tests, 500/38/22 AI evaluations, 12/12 live pilot, 19-pass UAT, and 8/8 production smoke checks</x:v>
      </x:c>
    </x:row>
    <x:row r="9">
      <x:c r="A9" s="130" t="str">
        <x:v>Planned</x:v>
      </x:c>
      <x:c r="B9" s="131" t="n">
        <x:v>22</x:v>
      </x:c>
      <x:c r="C9" s="120"/>
      <x:c r="D9" s="120" t="str">
        <x:v>Phase 3</x:v>
      </x:c>
      <x:c r="E9" s="120" t="str">
        <x:v>Secure owner operations platform covering administration, content, inventory, AI knowledge publishing, enquiries, visits, analytics, and resilience</x:v>
      </x:c>
      <x:c r="F9" s="187" t="d">
        <x:v>2026-10-26T00:00:00.000Z</x:v>
      </x:c>
      <x:c r="G9" s="187" t="d">
        <x:v>2026-12-17T00:00:00.000Z</x:v>
      </x:c>
      <x:c r="H9" s="120" t="n">
        <x:v>24</x:v>
      </x:c>
      <x:c r="I9" s="120" t="str">
        <x:v>Planned</x:v>
      </x:c>
      <x:c r="J9" s="120" t="str">
        <x:v>Scope and operating policies approved early on 23 October 2026. Implementation remains paused until AKHIL explicitly authorizes T0056 or the next agreed task.</x:v>
      </x:c>
    </x:row>
    <x:row r="10">
      <x:c r="A10" s="130" t="str">
        <x:v>Not started</x:v>
      </x:c>
      <x:c r="B10" s="131" t="n">
        <x:v>0</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eca1166c42e24e6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d">
        <x:v>2026-10-16T00:00:00.000Z</x:v>
      </x:c>
      <x:c r="H13" s="154" t="d">
        <x:v>2026-10-16T00:00:00.000Z</x:v>
      </x:c>
      <x:c r="I13" s="150" t="str">
        <x:v>Completed</x:v>
      </x:c>
      <x:c r="J13" s="151" t="str">
        <x:v>T0029, T0030, and T0035 completed. The 96 capability families, 500 acceptance cases, governed sources, retrieval controls, and assistant service supplied the policy contract.</x:v>
      </x:c>
      <x:c r="K13" s="151" t="str">
        <x:v>Resolved: policy version 2026-10-16.1 covers instruction hierarchy, untrusted evidence, citations, uncertainty, changing commercial and legal facts, privacy, fair housing, professional boundaries, consent, and human handoff. R4 refusal and R3/R4 escalation occur before retrieval or generation.</x:v>
      </x:c>
      <x:c r="L13" s="151" t="str">
        <x:v>Completed: added a versioned server-side instruction policy, deterministic risk classification, pre-retrieval refusal for prompt extraction, private records, deceptive claims, and discriminatory housing requests, plus human-confirmation handling for professional decisions and investment guarantees. Every response now exposes policy version, risk tier, reason code, and handoff requirement. Added focused policy and service tests and implementation documentation. All 79 tests, formatting, lint, type-check, production build, secret scan, terminology scan, and retrieval release thresholds pass. Evidence: src/lib/assistant-policy.ts; src/lib/assistant-policy.test.ts; src/lib/assistant-service.ts; docs/ai/prompt-and-guardrail-policy.md.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d">
        <x:v>2026-10-16T00:00:00.000Z</x:v>
      </x:c>
      <x:c r="H14" s="154" t="d">
        <x:v>2026-10-16T00:00:00.000Z</x:v>
      </x:c>
      <x:c r="I14" s="150" t="str">
        <x:v>Completed</x:v>
      </x:c>
      <x:c r="J14" s="151" t="str">
        <x:v>T0034 through T0036 completed. The evaluated retrieval index, assistant service, and guardrail policy supplied governed evidence and safe unsupported-answer handling.</x:v>
      </x:c>
      <x:c r="K14" s="151" t="str">
        <x:v>Resolved: citations open only explicit allow-listed public routes. The public brochure may open in the application; structured or restricted evidence remains auditable by title and locator without exposing an internal path.</x:v>
      </x:c>
      <x:c r="L14" s="151" t="str">
        <x:v>Completed: attached immutable evidence, source, and document IDs; source titles; page or section locators; effective, review, and validity dates; mandatory qualifications; safe optional links; and retrieval-score confidence signals to answered responses. No-evidence and empty-generation paths return no citations, confidence none, and required human handoff. Rebuilt the 19-record index and preserved all release thresholds. All 83 tests, formatting, lint, type-check, production build, terminology scan, and secret scan pass. Evidence: src/lib/assistant-service.ts; src/lib/vector-retrieval.ts; scripts/build-vector-index.mjs; docs/ai/cited-answers.md.</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d">
        <x:v>2026-10-16T00:00:00.000Z</x:v>
      </x:c>
      <x:c r="H15" s="154" t="d">
        <x:v>2026-10-16T00:00:00.000Z</x:v>
      </x:c>
      <x:c r="I15" s="150" t="str">
        <x:v>Completed</x:v>
      </x:c>
      <x:c r="J15" s="151" t="str">
        <x:v>T0008, T0035, and T0037 completed. The production content modules, assistant service, and cited-answer contract supply trusted records and answer-scoped evidence IDs.</x:v>
      </x:c>
      <x:c r="K15" s="151" t="str">
        <x:v>Resolved: permitted previews are villa summaries, floor-plan galleries, media galleries, landmark maps, villa comparisons, trusted contact actions, and the approved brochure link. The assistant selects IDs only; application code owns content and presentation.</x:v>
      </x:c>
      <x:c r="L15" s="151" t="str">
        <x:v>Completed: created a strict discriminated selection schema and trusted resolver for seven preview families. Unknown fields, arbitrary URLs, text, component names, duplicate IDs, unattached evidence, unregistered records, and non-plan media in plan previews fail closed. Trusted modules supply routes, media, map data, comparisons, contact actions, and document details. Added stable landmark IDs, focused tests, and implementation documentation. All 94 tests, formatting, lint, type-check, production build, terminology scan, secret scan, and retrieval release thresholds pass. Evidence: src/lib/assistant-preview.ts; src/lib/assistant-preview.test.ts; docs/ai/preview-response-schema.md.</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d">
        <x:v>2026-10-16T00:00:00.000Z</x:v>
      </x:c>
      <x:c r="H16" s="154" t="d">
        <x:v>2026-10-17T00:00:00.000Z</x:v>
      </x:c>
      <x:c r="I16" s="150" t="str">
        <x:v>Completed</x:v>
      </x:c>
      <x:c r="J16" s="151" t="str">
        <x:v>T0035 and the Phase 1 design system are complete. The approved assistant service, local retrieval index, and established responsive UI tokens are integrated.</x:v>
      </x:c>
      <x:c r="K16" s="151" t="str">
        <x:v>Resolved: anonymous conversation history is session-only React memory. It is not stored in browser storage or a database, and only the six latest turns are sent as context.</x:v>
      </x:c>
      <x:c r="L16" s="151" t="str">
        <x:v>Completed: added the responsive GP launcher, accessible desktop and mobile conversation drawer, suggested questions, grounded answers with expandable approved sources, focus trapping and restoration, safe error recovery, and the production assistant API connection. Added unit and responsive browser coverage. Retrieval evaluation passed all thresholds; 97 tests, formatting, lint, type-check, production build, and 82 responsive checks passed. Evidence: src/components/assistant/concierge-chat.tsx; src/components/assistant/concierge-chat.css; src/app/api/assistant/route.ts; src/lib/assistant-runtime.ts; docs/ai/concierge-chat-ui.md.</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d">
        <x:v>2026-10-17T00:00:00.000Z</x:v>
      </x:c>
      <x:c r="H17" s="154" t="d">
        <x:v>2026-10-17T00:00:00.000Z</x:v>
      </x:c>
      <x:c r="I17" s="150" t="str">
        <x:v>Completed</x:v>
      </x:c>
      <x:c r="J17" s="151" t="str">
        <x:v>Resolved: T0038 and T0039 are complete. The trusted preview registry, evidence-backed assistant API, local retrieval index, and responsive conversation UI are integrated.</x:v>
      </x:c>
      <x:c r="K17" s="151" t="str">
        <x:v>Resolved: desktop uses a scroll-contained side panel; mobile uses an accessible in-dialog bottom sheet with a return control. Missing media shows a labeled fallback, and preview selection requires approved evidence.</x:v>
      </x:c>
      <x:c r="L17" s="151" t="str">
        <x:v>Completed: connected structured assistant responses to deterministic villa, floor-plan, gallery, location, comparison, contact, and document previews. Added safe single-villa comparison fallback, responsive containment, media error states, component tests, and architecture notes. All 111 tests, formatting, lint, type-check, production build, 88 responsive checks, and all retrieval thresholds across 26 cases passed. Evidence: src/lib/assistant-preview.ts; src/app/api/assistant/route.ts; src/components/assistant/dynamic-preview-panel.tsx; src/components/assistant/concierge-chat.tsx; docs/ai/dynamic-preview-panel.md.</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d">
        <x:v>2026-10-17T00:00:00.000Z</x:v>
      </x:c>
      <x:c r="H18" s="154" t="d">
        <x:v>2026-10-17T00:00:00.000Z</x:v>
      </x:c>
      <x:c r="I18" s="150" t="str">
        <x:v>Completed</x:v>
      </x:c>
      <x:c r="J18" s="151" t="str">
        <x:v>Resolved: T0037, T0038, and T0040 are complete. Approved catalogue records, answer-scoped evidence IDs, deterministic preview resolution, and the responsive visual panel are integrated.</x:v>
      </x:c>
      <x:c r="K18" s="151" t="str">
        <x:v>Resolved: recommendations use neutral property criteria only. Price, affordability, loans, investment value, live availability, protected characteristics, medical or safety suitability, and inferred room capacity are prohibited or routed to qualified human confirmation.</x:v>
      </x:c>
      <x:c r="L18" s="151" t="str">
        <x:v>Completed: added deterministic multi-turn preference collection, explainable match/not-match/unknown criteria, focused clarification, single-approved-option disclosure, numeric mismatch handling, and guarded fallbacks for budget, availability, household size, and unmodelled features. Added the recommendation visual component, tests, responsive coverage, and architecture documentation. All 121 tests, formatting, lint, type-check, production build, 88 responsive checks, and all retrieval thresholds across 26 cases passed. Evidence: src/lib/villa-recommendations.ts; src/lib/assistant-preview.ts; src/app/api/assistant/route.ts; src/components/assistant/dynamic-preview-panel.tsx; docs/ai/villa-recommendations.md.</x:v>
      </x:c>
    </x:row>
    <x:row r="19" ht="54" customHeight="1">
      <x:c r="A19" s="150" t="n">
        <x:v>42</x:v>
      </x:c>
      <x:c r="B19" s="150" t="str">
        <x:v>T0042</x:v>
      </x:c>
      <x:c r="C19" s="151" t="str">
        <x:v>Add multilingual support</x:v>
      </x:c>
      <x:c r="D19" s="151" t="str">
        <x:v>Support approved project conversations and UI in English, Malayalam, Hindi, Arabic, Telugu, Tamil, and Kannada with language-aware retrieval.</x:v>
      </x:c>
      <x:c r="E19" s="152" t="str">
        <x:v>AKHIL</x:v>
      </x:c>
      <x:c r="F19" s="153" t="n">
        <x:v>5</x:v>
      </x:c>
      <x:c r="G19" s="154" t="d">
        <x:v>2026-10-17T00:00:00.000Z</x:v>
      </x:c>
      <x:c r="H19" s="154" t="d">
        <x:v>2026-10-17T00:00:00.000Z</x:v>
      </x:c>
      <x:c r="I19" s="150" t="str">
        <x:v>Completed</x:v>
      </x:c>
      <x:c r="J19" s="151" t="str">
        <x:v>Resolved: T0037 is complete and KS-022 is approved with qualifications. English remains canonical evidence; Malayalam, Hindi, Arabic, Telugu, Tamil, and Kannada response controls are approved and governed.</x:v>
      </x:c>
      <x:c r="K19" s="151" t="str">
        <x:v>Resolved: AKHIL is the human reviewer and approval owner for all six non-English languages. Future languages must repeat the same governance, review, direction/accessibility, safety, and evaluation gates.</x:v>
      </x:c>
      <x:c r="L19" s="151" t="str">
        <x:v>Completed and extended on 2026-10-18: approved Telugu, Tamil, and Kannada in addition to Malayalam, Hindi, and Arabic; added localized fixed safety and recovery messages, script/name detection, interface options, reviewer records, retrieval-only translations, and deterministic evaluation cases. English remains canonical evidence and all citations, names, numbers, units, qualifications, and unknowns are preserved. All 133 tests, formatting, lint, type-check, production build, 88 responsive checks, and all retrieval thresholds across 38 cases passed. Evidence: content/data/approved-translations.json; src/lib/assistant-language.ts; content/evaluation/retrieval-evaluation-cases.json; content/evaluation/retrieval-evaluation-report.json; docs/ai/multilingual-support.md.</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d">
        <x:v>2026-10-19T00:00:00.000Z</x:v>
      </x:c>
      <x:c r="H20" s="154" t="d">
        <x:v>2026-10-19T00:00:00.000Z</x:v>
      </x:c>
      <x:c r="I20" s="150" t="str">
        <x:v>Completed</x:v>
      </x:c>
      <x:c r="J20" s="151" t="str">
        <x:v>Resolved: T0039 and the multilingual assistant foundation are complete. The approved Google transcription provider is integrated through the existing server-only key, while browser speech synthesis provides optional spoken answers without adding another credential.</x:v>
      </x:c>
      <x:c r="K20" s="151" t="str">
        <x:v>Resolved: voice input supports English, Malayalam, Hindi, Arabic, Telugu, Tamil, and Kannada; recordings are limited to 30 seconds and 4 MB; transcripts require user review before sending; text remains canonical; audio is transient and the provider file is deleted after transcription.</x:v>
      </x:c>
      <x:c r="L20" s="151" t="str">
        <x:v>Completed: added accessible push-to-talk voice input, explicit recording/transcribing/review states, seven locale hints, property vocabulary, editable transcript review, optional exact-answer playback, stop/cancel controls, cleanup of microphone tracks and timers, privacy/no-store behavior, failure fallbacks, documentation, and automated coverage. All 141 unit tests, formatting, lint, type-check, production build, 90 responsive checks (88 passed and 2 intentional desktop-navigation skips), and 58 end-to-end/accessibility tests passed. Evidence: src/lib/voice-interaction.ts; src/app/api/assistant/transcribe/route.ts; src/components/assistant/concierge-chat.tsx; docs/ai/voice-interaction.md.</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d">
        <x:v>2026-10-19T00:00:00.000Z</x:v>
      </x:c>
      <x:c r="H21" s="154" t="d">
        <x:v>2026-10-19T00:00:00.000Z</x:v>
      </x:c>
      <x:c r="I21" s="150" t="str">
        <x:v>Completed</x:v>
      </x:c>
      <x:c r="J21" s="151" t="str">
        <x:v>Resolved: T0036, the assistant preview contract, and the existing consent-gated enquiry form are complete. Explicit callback, visit, enquiry, and human-handoff requests can now prepare a reviewable summary without automatic delivery.</x:v>
      </x:c>
      <x:c r="K21" s="151" t="str">
        <x:v>Resolved: qualification collects only request type, approved villa interest, an unambiguous date, and broad time preference. Free-form chat, identity, reply channels, protected or financial attributes, lead scores, and consent are excluded. The current endpoint remains preview-only and retains or forwards no details.</x:v>
      </x:c>
      <x:c r="L21" s="151" t="str">
        <x:v>Completed: added deterministic handoff-intent detection, evidence-scoped enquiry-summary previews, neutral-only notes, contact-detail redaction, editable/cancellable review, versioned one-time session draft transfer, safe contact-form prefill, explicit unchecked consent, and documented privacy guardrails. Removed the dialog text-fade animation after accessibility testing exposed temporary low contrast. All 157 unit tests, formatting, lint, type-check, production build, 96 responsive checks (94 passed and 2 intentional desktop-navigation skips), and 58 end-to-end/accessibility checks (56 passed and 2 intentional skips) passed. Evidence: src/lib/lead-qualification.ts; src/lib/assistant-preview.ts; src/components/assistant/dynamic-preview-panel.tsx; src/components/contact/enquiry-form.tsx; docs/ai/lead-qualification.md.</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d">
        <x:v>2026-10-19T00:00:00.000Z</x:v>
      </x:c>
      <x:c r="H22" s="154" t="d">
        <x:v>2026-10-19T00:00:00.000Z</x:v>
      </x:c>
      <x:c r="I22" s="150" t="str">
        <x:v>Completed</x:v>
      </x:c>
      <x:c r="J22" s="151" t="str">
        <x:v>Resolved: T0044 and the contact-routing rules are complete. The approved WhatsApp destination is the only direct handoff channel; brochure phone and email entries remain excluded while approval is pending.</x:v>
      </x:c>
      <x:c r="K22" s="151" t="str">
        <x:v>Resolved: requests route to sales, visit coordination, architecture triage, or support. Working hours and service levels remain Not confirmed. Users review the route and neutral WhatsApp draft or consent-gated form before continuing; no message is sent automatically and no delivery or appointment is promised.</x:v>
      </x:c>
      <x:c r="L22" s="151" t="str">
        <x:v>Completed: added deterministic four-way routing, explicit human ownership, user-correctable route selection, neutral route-specific WhatsApp drafts, versioned summary transfer, safe form prefill, and documented channel and consent limits. Architecture requests use general triage because no direct specialist is approved. All 166 unit/component tests, formatting, lint, type-check, production build, 96 responsive checks (94 passed and 2 intentional desktop-navigation skips), and 58 end-to-end/accessibility checks (56 passed and 2 intentional skips) passed. Evidence: src/lib/human-handoff.ts; src/lib/lead-qualification.ts; src/components/assistant/dynamic-preview-panel.tsx; src/components/contact/enquiry-form.tsx; docs/ai/human-handoff.md.</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d">
        <x:v>2026-10-20T00:00:00.000Z</x:v>
      </x:c>
      <x:c r="H23" s="154" t="d">
        <x:v>2026-10-20T00:00:00.000Z</x:v>
      </x:c>
      <x:c r="I23" s="150" t="str">
        <x:v>Completed</x:v>
      </x:c>
      <x:c r="J23" s="151" t="str">
        <x:v>Resolved: T0038 and the governed contact-source registry are complete. KS-004 and APR-004 approve the WhatsApp destination. KS-018 remains pending, so brochure phone and email records cannot become current professional contact cards.</x:v>
      </x:c>
      <x:c r="K23" s="151" t="str">
        <x:v>Resolved: the approved card is department-level and publishes no individual name or photograph. Role and WhatsApp are displayed; languages, working hours, and response time remain Not confirmed. The card cites its source, approval record, and review date. Unapproved requested channels are shown as unavailable.</x:v>
      </x:c>
      <x:c r="L23" s="151" t="str">
        <x:v>Completed: added a typed approved-contact directory, consent-gated department card, explicit unknown fields, source provenance, channel-specific fail-closed behavior, responsive card presentation, safe WhatsApp review action, documentation, and automated coverage. Fixed the voice privacy note contrast after the accessibility audit measured 3.94:1. All 171 unit/component tests, formatting, lint, type-check, production build, 102 responsive checks (100 passed and 2 intentional desktop-navigation skips), and 58 end-to-end/accessibility checks (56 passed and 2 intentional skips) passed. Evidence: src/lib/contact-directory.ts; src/lib/assistant-preview.ts; src/components/assistant/dynamic-preview-panel.tsx; docs/ai/contact-reference-cards.md.</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d">
        <x:v>2026-10-20T00:00:00.000Z</x:v>
      </x:c>
      <x:c r="H24" s="154" t="d">
        <x:v>2026-10-20T00:00:00.000Z</x:v>
      </x:c>
      <x:c r="I24" s="150" t="str">
        <x:v>Completed</x:v>
      </x:c>
      <x:c r="J24" s="151" t="str">
        <x:v>Resolved: T0031 and T0032 supply the governed schema and ingestion pipeline. Administration authentication uses role-specific environment credentials and fails closed. Production administrator authentication and durable private storage remain intentionally outside this local workflow, so no public administration route is exposed.</x:v>
      </x:c>
      <x:c r="K24" s="151" t="str">
        <x:v>Resolved: content-editor and content-reviewer are separate roles, and the reviewer identity must differ from the editor identity. Editors validate, stage, and submit. Reviewers approve, activate, rebuild the index, and roll back. Every action records the actor, role, time, reason, source, and immutable version.</x:v>
      </x:c>
      <x:c r="L24" s="151" t="str">
        <x:v>Completed: added a credential-gated local administration command with approved-source checks, JSON and PDF validation, a 20 MB limit, credential-field scanning, SHA-256 version integrity, immutable stored versions, independent review, governed activation, re-index requests, pipeline rebuild execution, audit history, and rollback. The public application remains unchanged and no secret is stored. All 176 unit/component tests, formatting, lint, type-check, and production build passed. Evidence: scripts/knowledge-admin.ts; scripts/knowledge-admin.test.ts; content/administration/knowledge-admin.json; docs/ai/knowledge-administration.md.</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d">
        <x:v>2026-10-20T00:00:00.000Z</x:v>
      </x:c>
      <x:c r="H25" s="154" t="d">
        <x:v>2026-10-20T00:00:00.000Z</x:v>
      </x:c>
      <x:c r="I25" s="150" t="str">
        <x:v>Completed</x:v>
      </x:c>
      <x:c r="J25" s="151" t="str">
        <x:v>Resolved: T0035 and T0044 are complete. The threat model treats visitor input, conversation history, recordings, forms, retrieved content, provider output, and uploads as untrusted. Public endpoints remain anonymous but cannot store, send, book, or administer; administrative actions remain credential-gated and off the public web surface.</x:v>
      </x:c>
      <x:c r="K25" s="151" t="str">
        <x:v>Resolved with a fail-closed baseline: jurisdiction, controller, data residency, retention, and rights handling are not yet owner-approved, so KS-020 remains pending and persistent personal-data processing stays disabled. The incident runbook covers endpoint isolation, credential rotation, knowledge rollback, re-indexing, verification, and owner or legal escalation.</x:v>
      </x:c>
      <x:c r="L25" s="151" t="str">
        <x:v>Completed: added shared same-origin, content-type, streamed body-size, per-client throttling, pseudonymous request IDs, no-store and security headers, privacy-safe logs, conversation-wide prompt-injection controls, and abuse detection across assistant, transcription, and enquiry endpoints. Fixed the honeypot branch so automated submissions reach dedicated abuse handling. Added environment controls and documented privacy, incident, and production-limit boundaries. All 187 unit and component tests, formatting, lint, type-check, and production build passed. Evidence: src/lib/api-security.ts; src/lib/assistant-policy.ts; src/lib/assistant-service.ts; src/app/api/assistant/route.ts; src/app/api/assistant/transcribe/route.ts; src/app/api/enquiries/route.ts; docs/ai/privacy-security.md.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d">
        <x:v>2026-10-20T00:00:00.000Z</x:v>
      </x:c>
      <x:c r="H26" s="154" t="d">
        <x:v>2026-10-20T00:00:00.000Z</x:v>
      </x:c>
      <x:c r="I26" s="150" t="str">
        <x:v>Completed</x:v>
      </x:c>
      <x:c r="J26" s="151" t="str">
        <x:v>Resolved: T0034 and the implemented assistant capabilities through T0048 are complete. The suite uses the approved 500-case behavioural catalogue, the governed 38-case retrieval benchmark, and a reviewer-approved 22-case executable response dataset. Routine evaluation is deterministic and makes no external model calls.</x:v>
      </x:c>
      <x:c r="K26" s="151" t="str">
        <x:v>Resolved: AKHIL approved the executable dataset and strict thresholds. Structured output, policy, citation, grounding, preview, multilingual, recovery, call-budget, and latency gates require 100%. Retrieval keeps its measured thresholds. Run the gate after source, retrieval, prompt, policy, language, model, preview, or security changes and before every public release. Any R3 or R4 miss blocks release and requires review.</x:v>
      </x:c>
      <x:c r="L26" s="151" t="str">
        <x:v>Completed: added an offline multi-layer AI release gate covering 500 behavioural contracts, 38 retrieval cases, and 22 executable assistant scenarios across all seven approved languages. It evaluates grounded claims, citations, refusals, policy risk, structured responses, dynamic previews, failure recovery, latency, and estimated token budgets with zero provider calls. The evaluator exposed and fixed risk-classification gaps for inflected property terms and investment-return guarantees. The gate is wired into release automation. All evaluation suites, 192 unit and component tests, formatting, lint, type-check, and production build passed. Evidence: src/lib/assistant-evaluation.ts; content/evaluation/assistant-response-evaluation-cases.json; scripts/run-ai-evaluation.mjs; content/evaluation/ai-evaluation-release-report.json; docs/ai/ai-evaluation-suite.md.</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d">
        <x:v>2026-10-21T00:00:00.000Z</x:v>
      </x:c>
      <x:c r="H27" s="154" t="d">
        <x:v>2026-10-21T00:00:00.000Z</x:v>
      </x:c>
      <x:c r="I27" s="150" t="str">
        <x:v>Completed</x:v>
      </x:c>
      <x:c r="J27" s="151" t="str">
        <x:v>Resolved: T0039 through T0049 are complete. Integration evidence uses deterministic non-production browser fixtures with intercepted assistant responses, no live accounts, API keys, personal data, provider calls, or external transmission.</x:v>
      </x:c>
      <x:c r="K27" s="151" t="str">
        <x:v>Resolved: safe integration testing runs in desktop and mobile Chromium with browser route interception. Live-provider staging is intentionally outside this task and requires a separately approved environment, controlled credentials, non-production data, and cost limits.</x:v>
      </x:c>
      <x:c r="L27" s="151" t="str">
        <x:v>Completed: added seven end-to-end AI integration journeys executed across desktop and mobile (14 passing tests): multi-turn context, citations and visual details; explainable recommendations; approved contact routing; editable human handoff; multilingual output; safe refusal; and endpoint failure recovery. The tests exposed and fixed a real session handoff defect where development effect replay consumed the reviewed draft before the enquiry form applied it. The dedicated integration gate, 500-case AI evaluation catalogue, 38 retrieval cases, 22 executable response cases, formatting, lint, type-check, 192 unit/component tests, and production build passed. Evidence: tests/e2e/ai-integration.spec.ts; src/components/contact/enquiry-form.tsx; docs/ai/ai-integration-tests.md; package.json.</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d">
        <x:v>2026-10-21T00:00:00.000Z</x:v>
      </x:c>
      <x:c r="H28" s="154" t="d">
        <x:v>2026-10-21T00:00:00.000Z</x:v>
      </x:c>
      <x:c r="I28" s="150" t="str">
        <x:v>Completed</x:v>
      </x:c>
      <x:c r="J28" s="151" t="str">
        <x:v>Resolved: T0035 security and T0050 integration testing are complete. Product owner AKHIL approved privacy-safe categorical dimensions and initial alert thresholds. Observability excludes questions, answers, session and user identifiers, contact details, and audio content.</x:v>
      </x:c>
      <x:c r="K28" s="151" t="str">
        <x:v>Resolved: use a fixed low-cardinality taxonomy, retain structured logs for no more than 30 days and aggregate metrics for 90 days, and treat hosted custom metrics as optional with structured logs as the baseline. Estimated cost is emitted only when approved model rates are configured.</x:v>
      </x:c>
      <x:c r="L28" s="151" t="str">
        <x:v>Completed: added privacy-safe observability for assistant requests, latency, citations, estimated tokens and optional cost, unanswered topics, human handoffs, voice requests, and visitor feedback. Added a strict feedback endpoint and Helpful/Needs improvement controls that send categorical context only. Documented signal definitions, retention, dashboard queries, and alert thresholds. Formatting, lint, type-check, 199 unit/component tests, production build, 14 desktop/mobile AI integration tests, and the AI release gate covering 500 catalogue, 38 retrieval, and 22 response cases passed. Evidence: src/lib/ai-observability.ts; src/app/api/assistant/feedback/route.ts; src/components/assistant/concierge-chat.tsx; docs/ai/ai-observability.md; package.json.</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83" t="d">
        <x:v>2026-10-22T00:00:00.000Z</x:v>
      </x:c>
      <x:c r="H29" s="183" t="d">
        <x:v>2026-10-22T00:00:00.000Z</x:v>
      </x:c>
      <x:c r="I29" s="150" t="str">
        <x:v>Completed</x:v>
      </x:c>
      <x:c r="J29" s="151" t="str">
        <x:v>Resolved: T0049-T0051 are complete. AKHIL is the acceptance authority. The pilot used synthetic non-personal scenarios on a non-production preview.</x:v>
      </x:c>
      <x:c r="K29" s="151" t="str">
        <x:v>Resolved: AKHIL accepted the pilot after one complete 12/12 live run. All approved languages, grounded citations, changing-price handling, strict guardrails, and human confirmation behaved as required. Production promotion remains a separate T0053 decision.</x:v>
      </x:c>
      <x:c r="L29" s="151" t="str">
        <x:v>Completed: the final live AI pilot passed 12/12 scenarios on the first attempt. Hosted desktop and mobile UAT passed 19 tests with 1 expected skip. The full local gate passed 203 tests and a production build. The release evaluation passed 500 behavioural, 38 retrieval, and 22 executable response cases. Evidence: content/evaluation/ai-pilot-uat-report.json; docs/ai/ai-pilot-uat.md.</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84" t="d">
        <x:v>2026-10-22T00:00:00.000Z</x:v>
      </x:c>
      <x:c r="H30" s="184" t="d">
        <x:v>2026-10-23T00:00:00.000Z</x:v>
      </x:c>
      <x:c r="I30" s="155" t="str">
        <x:v>Completed</x:v>
      </x:c>
      <x:c r="J30" s="156" t="str">
        <x:v>Resolved: T0052 was accepted by AKHIL. Production configuration, secrets, allowed origins, staged deployment, monitoring, and rollback controls were verified before promotion.</x:v>
      </x:c>
      <x:c r="K30" s="156" t="str">
        <x:v>Resolved: AKHIL approved the public launch. Free-provider capacity risk, same-provider model fallback, support ownership, launch verification, privacy-safe monitoring, and rollback procedures are documented in the release runbook.</x:v>
      </x:c>
      <x:c r="L30" s="156" t="str">
        <x:v>Completed: released the AI-driven Phase 2 MVP at https://glitz-pride-community.vercel.app using deployment dpl_CTG55heBYPor2F4BgXkSW2eeGd8V. The hosted pilot passed 12/12, browser UAT passed 19 tests with 1 expected skip, staged and public smoke checks passed 8/8, the code gate passed 205 tests and a production build, and AI evaluation passed 500 behavioural, 38 retrieval, and 22 response cases. Zero error-level records were found in the initial 15-minute production review. Rollback: dpl_81JMF65zx2ACiwJ69BH8N3STEkXw. Evidence: docs/operations/phase-2-release-runbook.md.</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89cbf8854f6d4fd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4d0a971867d0404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83e91b9b00204c9c"/>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

<file path=xl/worksheets/sheet7.xml><?xml version="1.0" encoding="utf-8"?>
<x:worksheet xmlns:x="http://schemas.openxmlformats.org/spreadsheetml/2006/main">
  <x:sheetPr>
    <x:tabColor rgb="FF2E7D32"/>
  </x:sheetPr>
  <x:sheetViews>
    <x:sheetView showGridLines="0" workbookViewId="0">
      <x:pane ySplit="5" topLeftCell="A6" activePane="bottomLeft" state="frozen"/>
    </x:sheetView>
  </x:sheetViews>
  <x:sheetFormatPr defaultRowHeight="15"/>
  <x:sheetData>
    <x:row r="1">
      <x:c r="A1" s="119" t="str">
        <x:v>PHASE 3 — SECURE OWNER OPERATIONS PLATFORM MVP</x:v>
      </x:c>
      <x:c r="B1" s="120"/>
      <x:c r="C1" s="120"/>
      <x:c r="D1" s="120"/>
      <x:c r="E1" s="120"/>
      <x:c r="F1" s="120"/>
      <x:c r="G1" s="120"/>
      <x:c r="H1" s="120"/>
      <x:c r="I1" s="120"/>
      <x:c r="J1" s="120"/>
      <x:c r="K1" s="120"/>
      <x:c r="L1" s="120"/>
    </x:row>
    <x:row r="2">
      <x:c r="A2" s="121" t="str">
        <x:v>Add secure administration, governed content and AI operations, villa inventory, enquiries, visit scheduling, analytics, and production controls.</x:v>
      </x:c>
      <x:c r="B2" s="120"/>
      <x:c r="C2" s="120"/>
      <x:c r="D2" s="120"/>
      <x:c r="E2" s="120"/>
      <x:c r="F2" s="120"/>
      <x:c r="G2" s="120"/>
      <x:c r="H2" s="120"/>
      <x:c r="I2" s="120"/>
      <x:c r="J2" s="120"/>
      <x:c r="K2" s="120"/>
      <x:c r="L2" s="120"/>
    </x:row>
    <x:row r="3">
      <x:c r="A3" s="141" t="str">
        <x:v>Planned sequence: 26 October–17 December 2026. AKHIL remains the sole owner and reviewer. No Phase 3 implementation starts until AKHIL explicitly authorizes the first task.</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x:c r="A6" s="145" t="n">
        <x:v>54</x:v>
      </x:c>
      <x:c r="B6" s="145" t="str">
        <x:v>T0054</x:v>
      </x:c>
      <x:c r="C6" s="146" t="str">
        <x:v>Define Phase 3 scope</x:v>
      </x:c>
      <x:c r="D6" s="146" t="str">
        <x:v>Confirm the mandatory business capabilities, non-goals, acceptance criteria, delivery order, and Version 1 compatibility boundary.</x:v>
      </x:c>
      <x:c r="E6" s="147" t="str">
        <x:v>AKHIL</x:v>
      </x:c>
      <x:c r="F6" s="148" t="n">
        <x:v>1</x:v>
      </x:c>
      <x:c r="G6" s="185" t="d">
        <x:v>2026-10-23T00:00:00.000Z</x:v>
      </x:c>
      <x:c r="H6" s="185" t="d">
        <x:v>2026-10-23T00:00:00.000Z</x:v>
      </x:c>
      <x:c r="I6" s="145" t="str">
        <x:v>Completed</x:v>
      </x:c>
      <x:c r="J6" s="146" t="str">
        <x:v>Resolved: Version 1.0.0 is tagged and preserved. The Phase 3 tracker contains T0054-T0077, and planning work is isolated on feature/define-phase-3-scope.</x:v>
      </x:c>
      <x:c r="K6" s="146" t="str">
        <x:v>Resolved: AKHIL approved the mandatory scope, explicit non-goals, owner-only initial access, compatibility boundary, acceptance matrix, and definition of done. Implementation remains paused until explicit authorization.</x:v>
      </x:c>
      <x:c r="L6" s="146" t="str">
        <x:v>Completed: defined the full Phase 3 objective, primary users, ten mandatory capability groups, Version 1 compatibility requirements, non-goals, acceptance matrix, and release definition of done. Evidence: docs/phase-3/scope-and-acceptance.md; docs/phase-3/readiness-baseline.md.</x:v>
      </x:c>
    </x:row>
    <x:row r="7">
      <x:c r="A7" s="150" t="n">
        <x:v>55</x:v>
      </x:c>
      <x:c r="B7" s="150" t="str">
        <x:v>T0055</x:v>
      </x:c>
      <x:c r="C7" s="151" t="str">
        <x:v>Approve operating policies</x:v>
      </x:c>
      <x:c r="D7" s="151" t="str">
        <x:v>Define privacy, consent, retention, content authority, commercial-data verification, support ownership, and administrative operating rules.</x:v>
      </x:c>
      <x:c r="E7" s="152" t="str">
        <x:v>AKHIL</x:v>
      </x:c>
      <x:c r="F7" s="153" t="n">
        <x:v>1</x:v>
      </x:c>
      <x:c r="G7" s="183" t="d">
        <x:v>2026-10-23T00:00:00.000Z</x:v>
      </x:c>
      <x:c r="H7" s="183" t="d">
        <x:v>2026-10-23T00:00:00.000Z</x:v>
      </x:c>
      <x:c r="I7" s="150" t="str">
        <x:v>Completed</x:v>
      </x:c>
      <x:c r="J7" s="151" t="str">
        <x:v>Resolved: T0054 scope and acceptance boundary are approved. Version 1 privacy-safe AI operations and owner authority remain the baseline.</x:v>
      </x:c>
      <x:c r="K7" s="151" t="str">
        <x:v>Resolved: approved data minimization, consent, initial retention, access, content authority, AI knowledge, enquiry, visit, analytics, incident, and policy-change rules. Periods remain configuration values requiring final legal and owner review before real personal-data collection.</x:v>
      </x:c>
      <x:c r="L7" s="151" t="str">
        <x:v>Completed: established the Phase 3 operating and privacy baseline, initial owner-only role model, synthetic-data rule, editable information inventory, admin navigation, service-selection criteria, environment separation, security controls, budget authority, pre-implementation checklist, and release gate. Evidence: docs/phase-3/operating-policies.md; docs/phase-3/readiness-baseline.md.</x:v>
      </x:c>
    </x:row>
    <x:row r="8">
      <x:c r="A8" s="150" t="n">
        <x:v>56</x:v>
      </x:c>
      <x:c r="B8" s="150" t="str">
        <x:v>T0056</x:v>
      </x:c>
      <x:c r="C8" s="151" t="str">
        <x:v>Design secure architecture</x:v>
      </x:c>
      <x:c r="D8" s="151" t="str">
        <x:v>Design the administration, API, database, storage, identity, audit, notification, AI publishing, backup, and deployment boundaries with a threat model.</x:v>
      </x:c>
      <x:c r="E8" s="152" t="str">
        <x:v>AKHIL</x:v>
      </x:c>
      <x:c r="F8" s="153" t="n">
        <x:v>1</x:v>
      </x:c>
      <x:c r="G8" s="183" t="d">
        <x:v>2026-10-24T00:00:00.000Z</x:v>
      </x:c>
      <x:c r="H8" s="183" t="d">
        <x:v>2026-10-24T00:00:00.000Z</x:v>
      </x:c>
      <x:c r="I8" s="150" t="str">
        <x:v>Completed</x:v>
      </x:c>
      <x:c r="J8" s="151" t="str">
        <x:v>Completed after T0054-T0055 approval. T0057 may proceed after owner authorization.</x:v>
      </x:c>
      <x:c r="K8" s="151" t="str">
        <x:v>Resolved: Vercel, Supabase, and Resend are selected conditionally. Exact regions, plans, limits, costs, and provisioning remain in T0057.</x:v>
      </x:c>
      <x:c r="L8" s="151" t="str">
        <x:v>Completed: approved secure architecture, trust boundaries, STRIDE threat model, managed-service decision, recovery objectives, and failure strategy are documented in docs/phase-3/secure-architecture.md, threat-model.md, and service-decision-record.md.</x:v>
      </x:c>
    </x:row>
    <x:row r="9">
      <x:c r="A9" s="150" t="n">
        <x:v>57</x:v>
      </x:c>
      <x:c r="B9" s="150" t="str">
        <x:v>T0057</x:v>
      </x:c>
      <x:c r="C9" s="151" t="str">
        <x:v>Configure database and storage</x:v>
      </x:c>
      <x:c r="D9" s="151" t="str">
        <x:v>Provision isolated development, preview, and production data services with least-privilege credentials and private managed file storage.</x:v>
      </x:c>
      <x:c r="E9" s="152" t="str">
        <x:v>AKHIL</x:v>
      </x:c>
      <x:c r="F9" s="153" t="n">
        <x:v>2</x:v>
      </x:c>
      <x:c r="G9" s="183" t="d">
        <x:v>2026-10-24T00:00:00.000Z</x:v>
      </x:c>
      <x:c r="H9" s="183" t="d">
        <x:v>2026-10-25T00:00:00.000Z</x:v>
      </x:c>
      <x:c r="I9" s="150" t="str">
        <x:v>Completed</x:v>
      </x:c>
      <x:c r="J9" s="151" t="str">
        <x:v>Resolved: T0056 architecture approved; separate preview and production projects and environment scopes are active.</x:v>
      </x:c>
      <x:c r="K9" s="151" t="str">
        <x:v>Resolved: Mumbai selected for both data projects and application functions. USD 0 projects are accepted for initial implementation; verified recovery remains a release gate before real personal data.</x:v>
      </x:c>
      <x:c r="L9" s="151" t="str">
        <x:v>Completed: provisioned isolated Mumbai preview and production projects, verified four bucket records in each, scoped browser-safe Vercel configuration by environment, recorded the Free-plan recovery gate, and passed automated configuration plus hosted security/performance advisor checks. Local Docker smoke test is the T0058 entry check because the installed engine did not become responsive during this run.</x:v>
      </x:c>
    </x:row>
    <x:row r="10">
      <x:c r="A10" s="150" t="n">
        <x:v>58</x:v>
      </x:c>
      <x:c r="B10" s="150" t="str">
        <x:v>T0058</x:v>
      </x:c>
      <x:c r="C10" s="151" t="str">
        <x:v>Implement data schema and migrations</x:v>
      </x:c>
      <x:c r="D10" s="151" t="str">
        <x:v>Create versioned schemas and migrations for users, roles, villas, content, media, documents, enquiries, visits, approvals, notifications, and audits.</x:v>
      </x:c>
      <x:c r="E10" s="152" t="str">
        <x:v>AKHIL</x:v>
      </x:c>
      <x:c r="F10" s="153" t="n">
        <x:v>2</x:v>
      </x:c>
      <x:c r="G10" s="183" t="d">
        <x:v>2026-11-01T00:00:00.000Z</x:v>
      </x:c>
      <x:c r="H10" s="183" t="d">
        <x:v>2026-11-02T00:00:00.000Z</x:v>
      </x:c>
      <x:c r="I10" s="150" t="str">
        <x:v>Planned</x:v>
      </x:c>
      <x:c r="J10" s="151" t="str">
        <x:v>T0057 services configured.</x:v>
      </x:c>
      <x:c r="K10" s="151" t="str">
        <x:v>Define stable identifiers, lifecycle states, ownership, timestamps, deletion rules, and migration rollback requirements.</x:v>
      </x:c>
      <x:c r="L10" s="151" t="str">
        <x:v>Planned: deliver reviewed schemas, constraints, seed strategy, migrations, and rollback-tested development data.</x:v>
      </x:c>
    </x:row>
    <x:row r="11">
      <x:c r="A11" s="150" t="n">
        <x:v>59</x:v>
      </x:c>
      <x:c r="B11" s="150" t="str">
        <x:v>T0059</x:v>
      </x:c>
      <x:c r="C11" s="151" t="str">
        <x:v>Add authentication and sessions</x:v>
      </x:c>
      <x:c r="D11" s="151" t="str">
        <x:v>Implement secure administrator sign-in, session expiry, logout, recovery, multi-factor readiness, rate limits, and protected routes.</x:v>
      </x:c>
      <x:c r="E11" s="152" t="str">
        <x:v>AKHIL</x:v>
      </x:c>
      <x:c r="F11" s="153" t="n">
        <x:v>2</x:v>
      </x:c>
      <x:c r="G11" s="183" t="d">
        <x:v>2026-11-03T00:00:00.000Z</x:v>
      </x:c>
      <x:c r="H11" s="183" t="d">
        <x:v>2026-11-04T00:00:00.000Z</x:v>
      </x:c>
      <x:c r="I11" s="150" t="str">
        <x:v>Planned</x:v>
      </x:c>
      <x:c r="J11" s="151" t="str">
        <x:v>T0058 identity tables and environment boundaries ready.</x:v>
      </x:c>
      <x:c r="K11" s="151" t="str">
        <x:v>Confirm the approved identity provider, initial owner account, recovery route, and session duration without storing passwords in application code.</x:v>
      </x:c>
      <x:c r="L11" s="151" t="str">
        <x:v>Planned: provide tested authentication and session security for the owner administration area.</x:v>
      </x:c>
    </x:row>
    <x:row r="12">
      <x:c r="A12" s="150" t="n">
        <x:v>60</x:v>
      </x:c>
      <x:c r="B12" s="150" t="str">
        <x:v>T0060</x:v>
      </x:c>
      <x:c r="C12" s="151" t="str">
        <x:v>Enforce role permissions</x:v>
      </x:c>
      <x:c r="D12" s="151" t="str">
        <x:v>Implement server-enforced owner, content, sales, AI reviewer, and read-only permissions using least privilege.</x:v>
      </x:c>
      <x:c r="E12" s="152" t="str">
        <x:v>AKHIL</x:v>
      </x:c>
      <x:c r="F12" s="153" t="n">
        <x:v>2</x:v>
      </x:c>
      <x:c r="G12" s="183" t="d">
        <x:v>2026-11-05T00:00:00.000Z</x:v>
      </x:c>
      <x:c r="H12" s="183" t="d">
        <x:v>2026-11-06T00:00:00.000Z</x:v>
      </x:c>
      <x:c r="I12" s="150" t="str">
        <x:v>Planned</x:v>
      </x:c>
      <x:c r="J12" s="151" t="str">
        <x:v>T0059 authentication complete.</x:v>
      </x:c>
      <x:c r="K12" s="151" t="str">
        <x:v>AKHIL must approve the permission matrix and retain sole authority to grant or revoke privileged roles.</x:v>
      </x:c>
      <x:c r="L12" s="151" t="str">
        <x:v>Planned: enforce and test role permissions on every administrative page, API route, record, and sensitive action.</x:v>
      </x:c>
    </x:row>
    <x:row r="13">
      <x:c r="A13" s="150" t="n">
        <x:v>61</x:v>
      </x:c>
      <x:c r="B13" s="150" t="str">
        <x:v>T0061</x:v>
      </x:c>
      <x:c r="C13" s="151" t="str">
        <x:v>Build admin dashboard shell</x:v>
      </x:c>
      <x:c r="D13" s="151" t="str">
        <x:v>Create the responsive administration navigation, overview, loading, empty, error, and permission-denied states.</x:v>
      </x:c>
      <x:c r="E13" s="152" t="str">
        <x:v>AKHIL</x:v>
      </x:c>
      <x:c r="F13" s="153" t="n">
        <x:v>2</x:v>
      </x:c>
      <x:c r="G13" s="183" t="d">
        <x:v>2026-11-07T00:00:00.000Z</x:v>
      </x:c>
      <x:c r="H13" s="183" t="d">
        <x:v>2026-11-08T00:00:00.000Z</x:v>
      </x:c>
      <x:c r="I13" s="150" t="str">
        <x:v>Planned</x:v>
      </x:c>
      <x:c r="J13" s="151" t="str">
        <x:v>T0059-T0060 security foundations complete.</x:v>
      </x:c>
      <x:c r="K13" s="151" t="str">
        <x:v>The administration design should reuse the product design system while remaining clearly distinct from the public website.</x:v>
      </x:c>
      <x:c r="L13" s="151" t="str">
        <x:v>Planned: deliver an accessible desktop and mobile admin shell with role-aware navigation and operational summaries.</x:v>
      </x:c>
    </x:row>
    <x:row r="14">
      <x:c r="A14" s="150" t="n">
        <x:v>62</x:v>
      </x:c>
      <x:c r="B14" s="150" t="str">
        <x:v>T0062</x:v>
      </x:c>
      <x:c r="C14" s="151" t="str">
        <x:v>Manage villa inventory</x:v>
      </x:c>
      <x:c r="D14" s="151" t="str">
        <x:v>Add validated create, review, update, archive, availability, construction-status, specification, pricing-status, and verification-date workflows for villas.</x:v>
      </x:c>
      <x:c r="E14" s="152" t="str">
        <x:v>AKHIL</x:v>
      </x:c>
      <x:c r="F14" s="153" t="n">
        <x:v>3</x:v>
      </x:c>
      <x:c r="G14" s="183" t="d">
        <x:v>2026-11-09T00:00:00.000Z</x:v>
      </x:c>
      <x:c r="H14" s="183" t="d">
        <x:v>2026-11-11T00:00:00.000Z</x:v>
      </x:c>
      <x:c r="I14" s="150" t="str">
        <x:v>Planned</x:v>
      </x:c>
      <x:c r="J14" s="151" t="str">
        <x:v>T0058 schema, T0060 permissions, and T0061 shell complete.</x:v>
      </x:c>
      <x:c r="K14" s="151" t="str">
        <x:v>Live price and availability require named authority, verification timestamps, history, and confirmation language before publication.</x:v>
      </x:c>
      <x:c r="L14" s="151" t="str">
        <x:v>Planned: enable governed villa inventory management with history, approvals, and safe public presentation.</x:v>
      </x:c>
    </x:row>
    <x:row r="15">
      <x:c r="A15" s="150" t="n">
        <x:v>63</x:v>
      </x:c>
      <x:c r="B15" s="150" t="str">
        <x:v>T0063</x:v>
      </x:c>
      <x:c r="C15" s="151" t="str">
        <x:v>Manage website content</x:v>
      </x:c>
      <x:c r="D15" s="151" t="str">
        <x:v>Add draft, review, approval, publication, scheduling, archival, preview, and rollback workflows for public page content.</x:v>
      </x:c>
      <x:c r="E15" s="152" t="str">
        <x:v>AKHIL</x:v>
      </x:c>
      <x:c r="F15" s="153" t="n">
        <x:v>3</x:v>
      </x:c>
      <x:c r="G15" s="183" t="d">
        <x:v>2026-11-12T00:00:00.000Z</x:v>
      </x:c>
      <x:c r="H15" s="183" t="d">
        <x:v>2026-11-14T00:00:00.000Z</x:v>
      </x:c>
      <x:c r="I15" s="150" t="str">
        <x:v>Planned</x:v>
      </x:c>
      <x:c r="J15" s="151" t="str">
        <x:v>T0061 admin shell and T0060 permissions complete.</x:v>
      </x:c>
      <x:c r="K15" s="151" t="str">
        <x:v>Define which sections are editable, which fields are mandatory, and which changes require owner approval.</x:v>
      </x:c>
      <x:c r="L15" s="151" t="str">
        <x:v>Planned: allow approved content changes without source-code edits while preserving version history and rollback.</x:v>
      </x:c>
    </x:row>
    <x:row r="16">
      <x:c r="A16" s="150" t="n">
        <x:v>64</x:v>
      </x:c>
      <x:c r="B16" s="150" t="str">
        <x:v>T0064</x:v>
      </x:c>
      <x:c r="C16" s="151" t="str">
        <x:v>Manage media and documents</x:v>
      </x:c>
      <x:c r="D16" s="151" t="str">
        <x:v>Add secure upload, validation, metadata, rights status, replacement, expiry, public/private access, and archival workflows for images and documents.</x:v>
      </x:c>
      <x:c r="E16" s="152" t="str">
        <x:v>AKHIL</x:v>
      </x:c>
      <x:c r="F16" s="153" t="n">
        <x:v>2</x:v>
      </x:c>
      <x:c r="G16" s="183" t="d">
        <x:v>2026-11-15T00:00:00.000Z</x:v>
      </x:c>
      <x:c r="H16" s="183" t="d">
        <x:v>2026-11-16T00:00:00.000Z</x:v>
      </x:c>
      <x:c r="I16" s="150" t="str">
        <x:v>Planned</x:v>
      </x:c>
      <x:c r="J16" s="151" t="str">
        <x:v>T0057 storage and T0062 content lifecycle complete.</x:v>
      </x:c>
      <x:c r="K16" s="151" t="str">
        <x:v>Confirm allowed file types, size limits, malware scanning, image rights, brochure authority, and protected-document rules.</x:v>
      </x:c>
      <x:c r="L16" s="151" t="str">
        <x:v>Planned: deliver rights-aware media and document management with safe URLs, metadata, and lifecycle controls.</x:v>
      </x:c>
    </x:row>
    <x:row r="17">
      <x:c r="A17" s="150" t="n">
        <x:v>65</x:v>
      </x:c>
      <x:c r="B17" s="150" t="str">
        <x:v>T0065</x:v>
      </x:c>
      <x:c r="C17" s="151" t="str">
        <x:v>Govern AI knowledge publishing</x:v>
      </x:c>
      <x:c r="D17" s="151" t="str">
        <x:v>Create review queues for extracted claims, permissions, qualifications, expiry, conflicts, approval, rejection, activation, and retirement of AI sources.</x:v>
      </x:c>
      <x:c r="E17" s="152" t="str">
        <x:v>AKHIL</x:v>
      </x:c>
      <x:c r="F17" s="153" t="n">
        <x:v>3</x:v>
      </x:c>
      <x:c r="G17" s="183" t="d">
        <x:v>2026-11-17T00:00:00.000Z</x:v>
      </x:c>
      <x:c r="H17" s="183" t="d">
        <x:v>2026-11-19T00:00:00.000Z</x:v>
      </x:c>
      <x:c r="I17" s="150" t="str">
        <x:v>Planned</x:v>
      </x:c>
      <x:c r="J17" s="151" t="str">
        <x:v>T0063 document management and existing Phase 2 knowledge contracts available.</x:v>
      </x:c>
      <x:c r="K17" s="151" t="str">
        <x:v>Uploaded material must remain quarantined until an authorized AI reviewer approves its evidence and allowed uses.</x:v>
      </x:c>
      <x:c r="L17" s="151" t="str">
        <x:v>Planned: provide a human-controlled AI knowledge centre that prevents unreviewed sources from reaching retrieval.</x:v>
      </x:c>
    </x:row>
    <x:row r="18">
      <x:c r="A18" s="150" t="n">
        <x:v>66</x:v>
      </x:c>
      <x:c r="B18" s="150" t="str">
        <x:v>T0066</x:v>
      </x:c>
      <x:c r="C18" s="151" t="str">
        <x:v>Automate ingestion and indexing</x:v>
      </x:c>
      <x:c r="D18" s="151" t="str">
        <x:v>Connect approved publications to deterministic ingestion, validation, version manifests, embeddings, index rebuilds, rollback, and evidence reports.</x:v>
      </x:c>
      <x:c r="E18" s="152" t="str">
        <x:v>AKHIL</x:v>
      </x:c>
      <x:c r="F18" s="153" t="n">
        <x:v>2</x:v>
      </x:c>
      <x:c r="G18" s="183" t="d">
        <x:v>2026-11-20T00:00:00.000Z</x:v>
      </x:c>
      <x:c r="H18" s="183" t="d">
        <x:v>2026-11-21T00:00:00.000Z</x:v>
      </x:c>
      <x:c r="I18" s="150" t="str">
        <x:v>Planned</x:v>
      </x:c>
      <x:c r="J18" s="151" t="str">
        <x:v>T0064 approval workflow and existing ingestion/index pipelines ready.</x:v>
      </x:c>
      <x:c r="K18" s="151" t="str">
        <x:v>Rebuilds must be idempotent, environment-specific, auditable, and unable to replace the active index when validation fails.</x:v>
      </x:c>
      <x:c r="L18" s="151" t="str">
        <x:v>Planned: automate safe knowledge refresh with immutable evidence, activation gates, and last-known-good index recovery.</x:v>
      </x:c>
    </x:row>
    <x:row r="19">
      <x:c r="A19" s="150" t="n">
        <x:v>67</x:v>
      </x:c>
      <x:c r="B19" s="150" t="str">
        <x:v>T0067</x:v>
      </x:c>
      <x:c r="C19" s="151" t="str">
        <x:v>Add AI release approval gate</x:v>
      </x:c>
      <x:c r="D19" s="151" t="str">
        <x:v>Run retrieval, response, multilingual, safety, citation, preview, and live-provider checks before activating a knowledge or model release.</x:v>
      </x:c>
      <x:c r="E19" s="152" t="str">
        <x:v>AKHIL</x:v>
      </x:c>
      <x:c r="F19" s="153" t="n">
        <x:v>2</x:v>
      </x:c>
      <x:c r="G19" s="183" t="d">
        <x:v>2026-11-22T00:00:00.000Z</x:v>
      </x:c>
      <x:c r="H19" s="183" t="d">
        <x:v>2026-11-23T00:00:00.000Z</x:v>
      </x:c>
      <x:c r="I19" s="150" t="str">
        <x:v>Planned</x:v>
      </x:c>
      <x:c r="J19" s="151" t="str">
        <x:v>T0065 automated indexing and Phase 2 evaluation suites available.</x:v>
      </x:c>
      <x:c r="K19" s="151" t="str">
        <x:v>AKHIL is the final AI release approver; critical policy, grounding, privacy, or citation failures must block activation.</x:v>
      </x:c>
      <x:c r="L19" s="151" t="str">
        <x:v>Planned: add a reviewer-visible approval gate with comparable results, sign-off, rejection reasons, and rollback.</x:v>
      </x:c>
    </x:row>
    <x:row r="20">
      <x:c r="A20" s="150" t="n">
        <x:v>68</x:v>
      </x:c>
      <x:c r="B20" s="150" t="str">
        <x:v>T0068</x:v>
      </x:c>
      <x:c r="C20" s="151" t="str">
        <x:v>Manage enquiries</x:v>
      </x:c>
      <x:c r="D20" s="151" t="str">
        <x:v>Build consented enquiry capture, assignment, status, notes, follow-up, export, retention, deletion, and controlled contact workflows.</x:v>
      </x:c>
      <x:c r="E20" s="152" t="str">
        <x:v>AKHIL</x:v>
      </x:c>
      <x:c r="F20" s="153" t="n">
        <x:v>3</x:v>
      </x:c>
      <x:c r="G20" s="183" t="d">
        <x:v>2026-11-24T00:00:00.000Z</x:v>
      </x:c>
      <x:c r="H20" s="183" t="d">
        <x:v>2026-11-26T00:00:00.000Z</x:v>
      </x:c>
      <x:c r="I20" s="150" t="str">
        <x:v>Planned</x:v>
      </x:c>
      <x:c r="J20" s="151" t="str">
        <x:v>T0055 privacy rules, T0058 schema, T0060 permissions, and T0061 shell complete.</x:v>
      </x:c>
      <x:c r="K20" s="151" t="str">
        <x:v>Collect only necessary contact data; confirm consent text, approved contact channels, retention, deletion, and staff access.</x:v>
      </x:c>
      <x:c r="L20" s="151" t="str">
        <x:v>Planned: provide privacy-governed enquiry management from visitor submission through reviewed closure.</x:v>
      </x:c>
    </x:row>
    <x:row r="21">
      <x:c r="A21" s="150" t="n">
        <x:v>69</x:v>
      </x:c>
      <x:c r="B21" s="150" t="str">
        <x:v>T0069</x:v>
      </x:c>
      <x:c r="C21" s="151" t="str">
        <x:v>Schedule site visits</x:v>
      </x:c>
      <x:c r="D21" s="151" t="str">
        <x:v>Add owner-controlled availability, slot capacity, request, confirmation, rescheduling, cancellation, reminders, and assigned representative workflows.</x:v>
      </x:c>
      <x:c r="E21" s="152" t="str">
        <x:v>AKHIL</x:v>
      </x:c>
      <x:c r="F21" s="153" t="n">
        <x:v>3</x:v>
      </x:c>
      <x:c r="G21" s="183" t="d">
        <x:v>2026-11-27T00:00:00.000Z</x:v>
      </x:c>
      <x:c r="H21" s="183" t="d">
        <x:v>2026-11-29T00:00:00.000Z</x:v>
      </x:c>
      <x:c r="I21" s="150" t="str">
        <x:v>Planned</x:v>
      </x:c>
      <x:c r="J21" s="151" t="str">
        <x:v>T0067 enquiry identity and contact workflows complete.</x:v>
      </x:c>
      <x:c r="K21" s="151" t="str">
        <x:v>Confirm operating hours, blackout dates, lead time, capacity, reminder channels, cancellation rules, and calendar ownership.</x:v>
      </x:c>
      <x:c r="L21" s="151" t="str">
        <x:v>Planned: deliver user-confirmed visit scheduling with conflict prevention, staff ownership, and complete status history.</x:v>
      </x:c>
    </x:row>
    <x:row r="22">
      <x:c r="A22" s="150" t="n">
        <x:v>70</x:v>
      </x:c>
      <x:c r="B22" s="150" t="str">
        <x:v>T0070</x:v>
      </x:c>
      <x:c r="C22" s="151" t="str">
        <x:v>Add operational notifications</x:v>
      </x:c>
      <x:c r="D22" s="151" t="str">
        <x:v>Notify authorized users about enquiries, visits, approvals, expired facts, failed AI releases, provider incidents, and security events.</x:v>
      </x:c>
      <x:c r="E22" s="152" t="str">
        <x:v>AKHIL</x:v>
      </x:c>
      <x:c r="F22" s="153" t="n">
        <x:v>2</x:v>
      </x:c>
      <x:c r="G22" s="183" t="d">
        <x:v>2026-11-30T00:00:00.000Z</x:v>
      </x:c>
      <x:c r="H22" s="183" t="d">
        <x:v>2026-12-01T00:00:00.000Z</x:v>
      </x:c>
      <x:c r="I22" s="150" t="str">
        <x:v>Planned</x:v>
      </x:c>
      <x:c r="J22" s="151" t="str">
        <x:v>T0062-T0068 workflow events defined.</x:v>
      </x:c>
      <x:c r="K22" s="151" t="str">
        <x:v>Approve recipients, channels, quiet hours, templates, retry limits, escalation paths, and suppression of sensitive content.</x:v>
      </x:c>
      <x:c r="L22" s="151" t="str">
        <x:v>Planned: provide actionable, permission-aware notifications without exposing private data or creating alert fatigue.</x:v>
      </x:c>
    </x:row>
    <x:row r="23">
      <x:c r="A23" s="150" t="n">
        <x:v>71</x:v>
      </x:c>
      <x:c r="B23" s="150" t="str">
        <x:v>T0071</x:v>
      </x:c>
      <x:c r="C23" s="151" t="str">
        <x:v>Build analytics and reporting</x:v>
      </x:c>
      <x:c r="D23" s="151" t="str">
        <x:v>Create aggregate dashboards for inventory, enquiries, visits, content freshness, AI quality, language use, handoffs, latency, reliability, and approved costs.</x:v>
      </x:c>
      <x:c r="E23" s="152" t="str">
        <x:v>AKHIL</x:v>
      </x:c>
      <x:c r="F23" s="153" t="n">
        <x:v>2</x:v>
      </x:c>
      <x:c r="G23" s="183" t="d">
        <x:v>2026-12-02T00:00:00.000Z</x:v>
      </x:c>
      <x:c r="H23" s="183" t="d">
        <x:v>2026-12-03T00:00:00.000Z</x:v>
      </x:c>
      <x:c r="I23" s="150" t="str">
        <x:v>Planned</x:v>
      </x:c>
      <x:c r="J23" s="151" t="str">
        <x:v>T0067-T0069 operational data and privacy taxonomy available.</x:v>
      </x:c>
      <x:c r="K23" s="151" t="str">
        <x:v>Reports must use approved aggregate measures and avoid raw conversations, audio, contact content, or invasive visitor tracking.</x:v>
      </x:c>
      <x:c r="L23" s="151" t="str">
        <x:v>Planned: deliver role-aware business and AI reporting with metric definitions, filters, and export controls.</x:v>
      </x:c>
    </x:row>
    <x:row r="24">
      <x:c r="A24" s="150" t="n">
        <x:v>72</x:v>
      </x:c>
      <x:c r="B24" s="150" t="str">
        <x:v>T0072</x:v>
      </x:c>
      <x:c r="C24" s="151" t="str">
        <x:v>Add audit and retention controls</x:v>
      </x:c>
      <x:c r="D24" s="151" t="str">
        <x:v>Record immutable administrative actions and automate approved retention, expiry, deletion, legal hold, and evidence-preservation rules.</x:v>
      </x:c>
      <x:c r="E24" s="152" t="str">
        <x:v>AKHIL</x:v>
      </x:c>
      <x:c r="F24" s="153" t="n">
        <x:v>2</x:v>
      </x:c>
      <x:c r="G24" s="183" t="d">
        <x:v>2026-12-04T00:00:00.000Z</x:v>
      </x:c>
      <x:c r="H24" s="183" t="d">
        <x:v>2026-12-05T00:00:00.000Z</x:v>
      </x:c>
      <x:c r="I24" s="150" t="str">
        <x:v>Planned</x:v>
      </x:c>
      <x:c r="J24" s="151" t="str">
        <x:v>T0055 policies and all administrative workflows defined.</x:v>
      </x:c>
      <x:c r="K24" s="151" t="str">
        <x:v>Confirm audit visibility, retention periods, deletion exceptions, export approval, and recovery evidence before automation.</x:v>
      </x:c>
      <x:c r="L24" s="151" t="str">
        <x:v>Planned: provide searchable audit history and policy-driven lifecycle controls for sensitive and operational records.</x:v>
      </x:c>
    </x:row>
    <x:row r="25">
      <x:c r="A25" s="150" t="n">
        <x:v>73</x:v>
      </x:c>
      <x:c r="B25" s="150" t="str">
        <x:v>T0073</x:v>
      </x:c>
      <x:c r="C25" s="151" t="str">
        <x:v>Add backups and recovery</x:v>
      </x:c>
      <x:c r="D25" s="151" t="str">
        <x:v>Implement encrypted backups, restore testing, recovery objectives, service-failure procedures, and database, storage, index, and configuration runbooks.</x:v>
      </x:c>
      <x:c r="E25" s="152" t="str">
        <x:v>AKHIL</x:v>
      </x:c>
      <x:c r="F25" s="153" t="n">
        <x:v>2</x:v>
      </x:c>
      <x:c r="G25" s="183" t="d">
        <x:v>2026-12-06T00:00:00.000Z</x:v>
      </x:c>
      <x:c r="H25" s="183" t="d">
        <x:v>2026-12-07T00:00:00.000Z</x:v>
      </x:c>
      <x:c r="I25" s="150" t="str">
        <x:v>Planned</x:v>
      </x:c>
      <x:c r="J25" s="151" t="str">
        <x:v>T0057 services and T0071 lifecycle controls complete.</x:v>
      </x:c>
      <x:c r="K25" s="151" t="str">
        <x:v>Approve recovery time and recovery point objectives, backup retention, access ownership, and disaster communication steps.</x:v>
      </x:c>
      <x:c r="L25" s="151" t="str">
        <x:v>Planned: prove recoverability through documented restoration tests rather than backup creation alone.</x:v>
      </x:c>
    </x:row>
    <x:row r="26">
      <x:c r="A26" s="150" t="n">
        <x:v>74</x:v>
      </x:c>
      <x:c r="B26" s="150" t="str">
        <x:v>T0074</x:v>
      </x:c>
      <x:c r="C26" s="151" t="str">
        <x:v>Harden quality and security</x:v>
      </x:c>
      <x:c r="D26" s="151" t="str">
        <x:v>Complete threat remediation, dependency review, authorization tests, upload security, accessibility, performance, privacy, abuse, and resilience checks.</x:v>
      </x:c>
      <x:c r="E26" s="152" t="str">
        <x:v>AKHIL</x:v>
      </x:c>
      <x:c r="F26" s="153" t="n">
        <x:v>3</x:v>
      </x:c>
      <x:c r="G26" s="183" t="d">
        <x:v>2026-12-08T00:00:00.000Z</x:v>
      </x:c>
      <x:c r="H26" s="183" t="d">
        <x:v>2026-12-10T00:00:00.000Z</x:v>
      </x:c>
      <x:c r="I26" s="150" t="str">
        <x:v>Planned</x:v>
      </x:c>
      <x:c r="J26" s="151" t="str">
        <x:v>T0059-T0072 features and recovery controls complete.</x:v>
      </x:c>
      <x:c r="K26" s="151" t="str">
        <x:v>All critical or high-severity findings, permission bypasses, privacy defects, accessibility blockers, and data-loss risks block release.</x:v>
      </x:c>
      <x:c r="L26" s="151" t="str">
        <x:v>Planned: produce a signed hardening report with resolved findings, accepted residual risks, and repeatable regression checks.</x:v>
      </x:c>
    </x:row>
    <x:row r="27">
      <x:c r="A27" s="150" t="n">
        <x:v>75</x:v>
      </x:c>
      <x:c r="B27" s="150" t="str">
        <x:v>T0075</x:v>
      </x:c>
      <x:c r="C27" s="151" t="str">
        <x:v>Run integration and UAT</x:v>
      </x:c>
      <x:c r="D27" s="151" t="str">
        <x:v>Test end-to-end owner, content, villa, AI publishing, enquiry, visit, analytics, notification, backup, desktop, and mobile journeys.</x:v>
      </x:c>
      <x:c r="E27" s="152" t="str">
        <x:v>AKHIL</x:v>
      </x:c>
      <x:c r="F27" s="153" t="n">
        <x:v>3</x:v>
      </x:c>
      <x:c r="G27" s="183" t="d">
        <x:v>2026-12-11T00:00:00.000Z</x:v>
      </x:c>
      <x:c r="H27" s="183" t="d">
        <x:v>2026-12-13T00:00:00.000Z</x:v>
      </x:c>
      <x:c r="I27" s="150" t="str">
        <x:v>Planned</x:v>
      </x:c>
      <x:c r="J27" s="151" t="str">
        <x:v>T0073 hardening complete and release candidate deployed to an isolated preview.</x:v>
      </x:c>
      <x:c r="K27" s="151" t="str">
        <x:v>Use synthetic non-personal data; define acceptance scenarios, reviewers, evidence, defect severity, and retest requirements before execution.</x:v>
      </x:c>
      <x:c r="L27" s="151" t="str">
        <x:v>Planned: complete integration, browser, migration, recovery, and owner UAT with all release-blocking defects resolved.</x:v>
      </x:c>
    </x:row>
    <x:row r="28">
      <x:c r="A28" s="150" t="n">
        <x:v>76</x:v>
      </x:c>
      <x:c r="B28" s="150" t="str">
        <x:v>T0076</x:v>
      </x:c>
      <x:c r="C28" s="151" t="str">
        <x:v>Conduct owner pilot and training</x:v>
      </x:c>
      <x:c r="D28" s="151" t="str">
        <x:v>Run controlled daily operations, train the owner, validate support procedures, collect feedback, and confirm operational readiness.</x:v>
      </x:c>
      <x:c r="E28" s="152" t="str">
        <x:v>AKHIL</x:v>
      </x:c>
      <x:c r="F28" s="153" t="n">
        <x:v>2</x:v>
      </x:c>
      <x:c r="G28" s="183" t="d">
        <x:v>2026-12-14T00:00:00.000Z</x:v>
      </x:c>
      <x:c r="H28" s="183" t="d">
        <x:v>2026-12-15T00:00:00.000Z</x:v>
      </x:c>
      <x:c r="I28" s="150" t="str">
        <x:v>Planned</x:v>
      </x:c>
      <x:c r="J28" s="151" t="str">
        <x:v>T0074 UAT accepted.</x:v>
      </x:c>
      <x:c r="K28" s="151" t="str">
        <x:v>AKHIL must confirm training topics, pilot data, support ownership, launch communications, and final acceptance criteria.</x:v>
      </x:c>
      <x:c r="L28" s="151" t="str">
        <x:v>Planned: complete the owner pilot, operating guide, training evidence, support matrix, and formal launch approval.</x:v>
      </x:c>
    </x:row>
    <x:row r="29">
      <x:c r="A29" s="150" t="n">
        <x:v>77</x:v>
      </x:c>
      <x:c r="B29" s="150" t="str">
        <x:v>T0077</x:v>
      </x:c>
      <x:c r="C29" s="151" t="str">
        <x:v>Release Phase 3 MVP</x:v>
      </x:c>
      <x:c r="D29" s="151" t="str">
        <x:v>Deploy the exact accepted artifact, run migrations and smoke checks, verify monitoring and backups, promote publicly, and preserve the release version.</x:v>
      </x:c>
      <x:c r="E29" s="152" t="str">
        <x:v>AKHIL</x:v>
      </x:c>
      <x:c r="F29" s="153" t="n">
        <x:v>2</x:v>
      </x:c>
      <x:c r="G29" s="183" t="d">
        <x:v>2026-12-16T00:00:00.000Z</x:v>
      </x:c>
      <x:c r="H29" s="183" t="d">
        <x:v>2026-12-17T00:00:00.000Z</x:v>
      </x:c>
      <x:c r="I29" s="150" t="str">
        <x:v>Planned</x:v>
      </x:c>
      <x:c r="J29" s="151" t="str">
        <x:v>T0075 accepted with owner approval; production change window and rollback readiness confirmed.</x:v>
      </x:c>
      <x:c r="K29" s="151" t="str">
        <x:v>Release requires migration backup, tested rollback, incident ownership, production limits, privacy checks, launch approval, and post-release monitoring.</x:v>
      </x:c>
      <x:c r="L29" s="151" t="str">
        <x:v>Planned: release the secure owner operations platform only after every Phase 3 gate passes and preserve the resulting stable version.</x:v>
      </x:c>
    </x:row>
    <x:row r="30">
      <x:c r="A30" s="155"/>
      <x:c r="B30" s="155"/>
      <x:c r="C30" s="156"/>
      <x:c r="D30" s="156"/>
      <x:c r="E30" s="157"/>
      <x:c r="F30" s="158"/>
      <x:c r="G30" s="184"/>
      <x:c r="H30" s="184"/>
      <x:c r="I30" s="155"/>
      <x:c r="J30" s="156"/>
      <x:c r="K30" s="156"/>
      <x:c r="L30" s="156"/>
    </x:row>
  </x:sheetData>
  <x:mergeCells>
    <x:mergeCell ref="A1:L1"/>
    <x:mergeCell ref="A2:L2"/>
    <x:mergeCell ref="A3:L3"/>
  </x:mergeCells>
  <x:dataValidations count="2">
    <x:dataValidation type="list" sqref="E6:E29">
      <x:formula1>"AKHIL"</x:formula1>
    </x:dataValidation>
    <x:dataValidation type="list" sqref="I6:I29">
      <x:formula1>"Not Started,Planned,In Progress,On Hold,Completed,Blocked"</x:formula1>
    </x:dataValidation>
  </x:dataValidations>
  <x:pageMargins left="0.7" right="0.7" top="0.75" bottom="0.75" header="0.3" footer="0.3"/>
  <x:tableParts count="1">
    <x:tablePart xmlns:r="http://schemas.openxmlformats.org/officeDocument/2006/relationships" r:id="R53e5ff9a70824c41"/>
  </x:tableParts>
</x:worksheet>
</file>