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1d00a6aa174b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07339e2ea1e49c5"/>
    <x:sheet xmlns:r="http://schemas.openxmlformats.org/officeDocument/2006/relationships" name="Phase 1 MVP" sheetId="2" r:id="R04c64ce6f7fc4cef"/>
    <x:sheet xmlns:r="http://schemas.openxmlformats.org/officeDocument/2006/relationships" name="Phase 2 MVP" sheetId="3" r:id="R6a02233377cd42d7"/>
    <x:sheet xmlns:r="http://schemas.openxmlformats.org/officeDocument/2006/relationships" name="Code Review Guidelines" sheetId="4" r:id="Re80f076b9fa646b4"/>
    <x:sheet xmlns:r="http://schemas.openxmlformats.org/officeDocument/2006/relationships" name="Requirements" sheetId="5" r:id="Rbff9d76a2e694552"/>
    <x:sheet xmlns:r="http://schemas.openxmlformats.org/officeDocument/2006/relationships" name="Lists" sheetId="6" r:id="R30982225fc9845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16da095655481d" /><Relationship Type="http://schemas.openxmlformats.org/officeDocument/2006/relationships/theme" Target="/xl/theme/theme1.xml" Id="Rb93d466e18454663" /><Relationship Type="http://schemas.openxmlformats.org/officeDocument/2006/relationships/sharedStrings" Target="/xl/sharedStrings.xml" Id="R32adfb9325154148" /><Relationship Type="http://schemas.openxmlformats.org/officeDocument/2006/relationships/worksheet" Target="/xl/worksheets/sheet1.xml" Id="Re07339e2ea1e49c5" /><Relationship Type="http://schemas.openxmlformats.org/officeDocument/2006/relationships/worksheet" Target="/xl/worksheets/sheet2.xml" Id="R04c64ce6f7fc4cef" /><Relationship Type="http://schemas.openxmlformats.org/officeDocument/2006/relationships/worksheet" Target="/xl/worksheets/sheet3.xml" Id="R6a02233377cd42d7" /><Relationship Type="http://schemas.openxmlformats.org/officeDocument/2006/relationships/worksheet" Target="/xl/worksheets/sheet4.xml" Id="Re80f076b9fa646b4" /><Relationship Type="http://schemas.openxmlformats.org/officeDocument/2006/relationships/worksheet" Target="/xl/worksheets/sheet5.xml" Id="Rbff9d76a2e694552" /><Relationship Type="http://schemas.openxmlformats.org/officeDocument/2006/relationships/worksheet" Target="/xl/worksheets/sheet6.xml" Id="R30982225fc98455e" /><Relationship Type="http://schemas.microsoft.com/office/2017/10/relationships/person" Target="/xl/persons/person.xml" Id="R48a3cb58f08846b1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6b439161d3b4f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c8bcae159ab478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43f82ea3f1c4d6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8ae761156514e1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7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20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2</x:v>
      </x:c>
      <x:c r="G14" s="154" t="n">
        <x:v>46300</x:v>
      </x:c>
      <x:c r="H14" s="154" t="n">
        <x:v>46301</x:v>
      </x:c>
      <x:c r="I14" s="150" t="str">
        <x:v>Planned</x:v>
      </x:c>
      <x:c r="J14" s="151" t="str">
        <x:v>T0007 technical direction</x:v>
      </x:c>
      <x:c r="K14" s="151" t="str">
        <x:v>Confirm deployment platform and package manager.</x:v>
      </x:c>
      <x:c r="L14" s="151" t="str">
        <x:v>Planned: establish a production-ready application baseline.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4</x:v>
      </x:c>
      <x:c r="G15" s="154" t="n">
        <x:v>46302</x:v>
      </x:c>
      <x:c r="H15" s="154" t="n">
        <x:v>46307</x:v>
      </x:c>
      <x:c r="I15" s="150" t="str">
        <x:v>Planned</x:v>
      </x:c>
      <x:c r="J15" s="151" t="str">
        <x:v>T0007 and T0009</x:v>
      </x:c>
      <x:c r="K15" s="151" t="str">
        <x:v>Confirm final navigation labels and mobile menu behavior.</x:v>
      </x:c>
      <x:c r="L15" s="151" t="str">
        <x:v>Planned: establish the reusable production UI foundation while keeping the mockup intact as the visual reference.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5</x:v>
      </x:c>
      <x:c r="G16" s="154" t="n">
        <x:v>46308</x:v>
      </x:c>
      <x:c r="H16" s="154" t="n">
        <x:v>46314</x:v>
      </x:c>
      <x:c r="I16" s="150" t="str">
        <x:v>Planned</x:v>
      </x:c>
      <x:c r="J16" s="151" t="str">
        <x:v>T0010 and approved homepage assets</x:v>
      </x:c>
      <x:c r="K16" s="151" t="str">
        <x:v>Approve hero media, headline, and primary call to action.</x:v>
      </x:c>
      <x:c r="L16" s="151" t="str">
        <x:v>Planned: reproduce the approved mockup experience in the real application with maintainable components and verified responsiveness.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3</x:v>
      </x:c>
      <x:c r="G17" s="154" t="n">
        <x:v>46310</x:v>
      </x:c>
      <x:c r="H17" s="154" t="n">
        <x:v>46314</x:v>
      </x:c>
      <x:c r="I17" s="150" t="str">
        <x:v>Planned</x:v>
      </x:c>
      <x:c r="J17" s="151" t="str">
        <x:v>T0008 and T0010</x:v>
      </x:c>
      <x:c r="K17" s="151" t="str">
        <x:v>Confirm sustainability and security claims with evidence.</x:v>
      </x:c>
      <x:c r="L17" s="151" t="str">
        <x:v>Planned: communicate the community value proposition clearly.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4</x:v>
      </x:c>
      <x:c r="G18" s="154" t="n">
        <x:v>46321</x:v>
      </x:c>
      <x:c r="H18" s="154" t="n">
        <x:v>46324</x:v>
      </x:c>
      <x:c r="I18" s="150" t="str">
        <x:v>Planned</x:v>
      </x:c>
      <x:c r="J18" s="151" t="str">
        <x:v>T0008 and villa data approval</x:v>
      </x:c>
      <x:c r="K18" s="151" t="str">
        <x:v>Confirm villa types, naming, dimensions, and availability rules.</x:v>
      </x:c>
      <x:c r="L18" s="151" t="str">
        <x:v>Planned: enable fast browsing across approved villa options.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5</x:v>
      </x:c>
      <x:c r="G19" s="154" t="n">
        <x:v>46323</x:v>
      </x:c>
      <x:c r="H19" s="154" t="n">
        <x:v>46329</x:v>
      </x:c>
      <x:c r="I19" s="150" t="str">
        <x:v>Planned</x:v>
      </x:c>
      <x:c r="J19" s="151" t="str">
        <x:v>T0013 and approved floor plans</x:v>
      </x:c>
      <x:c r="K19" s="151" t="str">
        <x:v>Confirm whether dimensions and plans need legal disclaimers.</x:v>
      </x:c>
      <x:c r="L19" s="151" t="str">
        <x:v>Planned: provide a complete decision page for each villa type.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3</x:v>
      </x:c>
      <x:c r="G20" s="154" t="n">
        <x:v>46328</x:v>
      </x:c>
      <x:c r="H20" s="154" t="n">
        <x:v>46330</x:v>
      </x:c>
      <x:c r="I20" s="150" t="str">
        <x:v>Planned</x:v>
      </x:c>
      <x:c r="J20" s="151" t="str">
        <x:v>T0008 and approved amenity assets</x:v>
      </x:c>
      <x:c r="K20" s="151" t="str">
        <x:v>Confirm delivered versus proposed amenities.</x:v>
      </x:c>
      <x:c r="L20" s="151" t="str">
        <x:v>Planned: create an accurate lifestyle-focused amenities journey.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46331</x:v>
      </x:c>
      <x:c r="H21" s="154" t="n">
        <x:v>46336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46331</x:v>
      </x:c>
      <x:c r="H22" s="154" t="n">
        <x:v>46336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46337</x:v>
      </x:c>
      <x:c r="H23" s="154" t="n">
        <x:v>46339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46337</x:v>
      </x:c>
      <x:c r="H24" s="154" t="n">
        <x:v>46342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b439161d3b4fd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8bcae159ab478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43f82ea3f1c4d6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Versions are the latest stable/LTS values verified on 2 September 2026; re-verify before installation or upgrade.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16.3.3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70" t="n">
        <x:v>46267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19.2.7</x:v>
      </x:c>
      <x:c r="G8" s="162" t="str">
        <x:v>Current React release compatible with the selected Next.js baseline.</x:v>
      </x:c>
      <x:c r="H8" s="162" t="str">
        <x:v>https://react.dev/versions</x:v>
      </x:c>
      <x:c r="I8" s="170" t="n">
        <x:v>46267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7.0.2</x:v>
      </x:c>
      <x:c r="G9" s="162" t="str">
        <x:v>Strong contracts across UI, API, database, and AI structured outputs.</x:v>
      </x:c>
      <x:c r="H9" s="162" t="str">
        <x:v>https://www.npmjs.com/package/typescript</x:v>
      </x:c>
      <x:c r="I9" s="170" t="n">
        <x:v>46267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70" t="n">
        <x:v>46267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4.5.4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70" t="n">
        <x:v>46267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4.1.11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70" t="n">
        <x:v>46267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1.62.1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70" t="n">
        <x:v>46267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10.9.1</x:v>
      </x:c>
      <x:c r="G27" s="162" t="str">
        <x:v>Enforce agreed correctness and maintainability rules in CI.</x:v>
      </x:c>
      <x:c r="H27" s="162" t="str">
        <x:v>https://www.npmjs.com/package/eslint</x:v>
      </x:c>
      <x:c r="I27" s="170" t="n">
        <x:v>46267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3.9.6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70" t="n">
        <x:v>46267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f8ae761156514e1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