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5d2118a99094922" /></Relationships>
</file>

<file path=xl/workbook.xml><?xml version="1.0" encoding="utf-8"?>
<x:workbook xmlns:x="http://schemas.openxmlformats.org/spreadsheetml/2006/main">
  <x:sheets>
    <x:sheet xmlns:r="http://schemas.openxmlformats.org/officeDocument/2006/relationships" name="Overview" sheetId="1" r:id="R273578b0ead34caa"/>
    <x:sheet xmlns:r="http://schemas.openxmlformats.org/officeDocument/2006/relationships" name="Phase 1 MVP" sheetId="2" r:id="R29ec8333793540ae"/>
    <x:sheet xmlns:r="http://schemas.openxmlformats.org/officeDocument/2006/relationships" name="Phase 2 MVP" sheetId="3" r:id="R548105d511134bf1"/>
    <x:sheet xmlns:r="http://schemas.openxmlformats.org/officeDocument/2006/relationships" name="Code Review Guidelines" sheetId="4" r:id="Racdadb2e607f4740"/>
    <x:sheet xmlns:r="http://schemas.openxmlformats.org/officeDocument/2006/relationships" name="Requirements" sheetId="5" r:id="R081f9d39377a4af6"/>
    <x:sheet xmlns:r="http://schemas.openxmlformats.org/officeDocument/2006/relationships" name="Lists" sheetId="6" r:id="R35c0fc6b56564d13"/>
    <x:sheet xmlns:r="http://schemas.openxmlformats.org/officeDocument/2006/relationships" name="Phase 3 MVP" sheetId="7" r:id="Ra0e8672437fe4d1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dd mmm yyyy"/>
    <x:numFmt numFmtId="203" formatCode="dd-mmm-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xf numFmtId="203" fontId="19" fillId="0" borderId="5" xfId="0" applyNumberFormat="1" applyFont="1" applyFill="1" applyBorder="1" applyAlignment="1">
      <x:alignment horizontal="center" vertical="top"/>
    </x:xf>
    <x:xf numFmtId="203" fontId="19" fillId="0" borderId="6" xfId="0" applyNumberFormat="1" applyFont="1" applyFill="1" applyBorder="1" applyAlignment="1">
      <x:alignment horizontal="center" vertical="top"/>
    </x:xf>
    <x:xf numFmtId="203" fontId="19" fillId="0" borderId="4" xfId="0" applyNumberFormat="1" applyFont="1" applyFill="1" applyBorder="1" applyAlignment="1">
      <x:alignment horizontal="center" vertical="top"/>
    </x:xf>
    <x:xf numFmtId="203" fontId="12" fillId="0" borderId="9" xfId="0" applyNumberFormat="1" applyFont="1" applyFill="1" applyBorder="1" applyAlignment="1">
      <x:alignment vertical="top" wrapText="1"/>
    </x:xf>
    <x:xf numFmtId="203" fontId="12" fillId="0" borderId="0" xfId="0" applyNumberFormat="1" applyFont="1" applyFill="1" applyBorder="1"/>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048346629d34890" /><Relationship Type="http://schemas.openxmlformats.org/officeDocument/2006/relationships/theme" Target="/xl/theme/theme1.xml" Id="R30de25346e1c4e56" /><Relationship Type="http://schemas.openxmlformats.org/officeDocument/2006/relationships/sharedStrings" Target="/xl/sharedStrings.xml" Id="R369a3f2c17804a93" /><Relationship Type="http://schemas.openxmlformats.org/officeDocument/2006/relationships/worksheet" Target="/xl/worksheets/sheet1.xml" Id="R273578b0ead34caa" /><Relationship Type="http://schemas.openxmlformats.org/officeDocument/2006/relationships/worksheet" Target="/xl/worksheets/sheet2.xml" Id="R29ec8333793540ae" /><Relationship Type="http://schemas.openxmlformats.org/officeDocument/2006/relationships/worksheet" Target="/xl/worksheets/sheet3.xml" Id="R548105d511134bf1" /><Relationship Type="http://schemas.openxmlformats.org/officeDocument/2006/relationships/worksheet" Target="/xl/worksheets/sheet4.xml" Id="Racdadb2e607f4740" /><Relationship Type="http://schemas.openxmlformats.org/officeDocument/2006/relationships/worksheet" Target="/xl/worksheets/sheet5.xml" Id="R081f9d39377a4af6" /><Relationship Type="http://schemas.openxmlformats.org/officeDocument/2006/relationships/worksheet" Target="/xl/worksheets/sheet6.xml" Id="R35c0fc6b56564d13" /><Relationship Type="http://schemas.openxmlformats.org/officeDocument/2006/relationships/worksheet" Target="/xl/worksheets/sheet7.xml" Id="Ra0e8672437fe4d1a" /><Relationship Type="http://schemas.microsoft.com/office/2017/10/relationships/person" Target="/xl/persons/person.xml" Id="R923476b8afdd4ca1"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ables/table5.xml><?xml version="1.0" encoding="utf-8"?>
<x:table xmlns:x="http://schemas.openxmlformats.org/spreadsheetml/2006/main" id="5" name="Phase3Tasks" displayName="Phase3Tasks" ref="A5:L29"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b8384a7a18b4f8e" /></Relationships>
</file>

<file path=xl/worksheets/_rels/sheet3.xml.rels>&#65279;<?xml version="1.0" encoding="utf-8"?><Relationships xmlns="http://schemas.openxmlformats.org/package/2006/relationships"><Relationship Type="http://schemas.openxmlformats.org/officeDocument/2006/relationships/table" Target="/xl/tables/table2.xml" Id="R3acd7cfa8356486c" /></Relationships>
</file>

<file path=xl/worksheets/_rels/sheet4.xml.rels>&#65279;<?xml version="1.0" encoding="utf-8"?><Relationships xmlns="http://schemas.openxmlformats.org/package/2006/relationships"><Relationship Type="http://schemas.openxmlformats.org/officeDocument/2006/relationships/table" Target="/xl/tables/table3.xml" Id="Rfec130c011cc4d80" /></Relationships>
</file>

<file path=xl/worksheets/_rels/sheet5.xml.rels>&#65279;<?xml version="1.0" encoding="utf-8"?><Relationships xmlns="http://schemas.openxmlformats.org/package/2006/relationships"><Relationship Type="http://schemas.openxmlformats.org/officeDocument/2006/relationships/table" Target="/xl/tables/table4.xml" Id="R16b0b94415ec432a" /></Relationships>
</file>

<file path=xl/worksheets/_rels/sheet7.xml.rels>&#65279;<?xml version="1.0" encoding="utf-8"?><Relationships xmlns="http://schemas.openxmlformats.org/package/2006/relationships"><Relationship Type="http://schemas.openxmlformats.org/officeDocument/2006/relationships/table" Target="/xl/tables/table5.xml" Id="Rc4de6ffaa7b54636"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Version 1.0.0 is publicly released and preserved. Phase 3 is planned as a secure owner operations platform; implementation remains paused until AKHIL explicitly authorizes it.</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77</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55</x:v>
      </x:c>
      <x:c r="C8" s="120"/>
      <x:c r="D8" s="132" t="str">
        <x:v>Phase 2</x:v>
      </x:c>
      <x:c r="E8" s="132" t="str">
        <x:v>Grounded AI concierge with dynamic previews, citations, multilingual and voice interaction, evaluations, and controlled handoff</x:v>
      </x:c>
      <x:c r="F8" s="186" t="d">
        <x:v>2026-10-11T00:00:00.000Z</x:v>
      </x:c>
      <x:c r="G8" s="186" t="d">
        <x:v>2026-10-23T00:00:00.000Z</x:v>
      </x:c>
      <x:c r="H8" s="132" t="n">
        <x:v>25</x:v>
      </x:c>
      <x:c r="I8" s="132" t="str">
        <x:v>Completed</x:v>
      </x:c>
      <x:c r="J8" s="132" t="str">
        <x:v>Version 1.0.0 released after 205 tests, 500/38/22 AI evaluations, 12/12 live pilot, 19-pass UAT, and 8/8 production smoke checks</x:v>
      </x:c>
    </x:row>
    <x:row r="9">
      <x:c r="A9" s="130" t="str">
        <x:v>Planned</x:v>
      </x:c>
      <x:c r="B9" s="131" t="n">
        <x:v>22</x:v>
      </x:c>
      <x:c r="C9" s="120"/>
      <x:c r="D9" s="120" t="str">
        <x:v>Phase 3</x:v>
      </x:c>
      <x:c r="E9" s="120" t="str">
        <x:v>Secure owner operations platform covering administration, content, inventory, AI knowledge publishing, enquiries, visits, analytics, and resilience</x:v>
      </x:c>
      <x:c r="F9" s="187" t="d">
        <x:v>2026-10-26T00:00:00.000Z</x:v>
      </x:c>
      <x:c r="G9" s="187" t="d">
        <x:v>2026-12-17T00:00:00.000Z</x:v>
      </x:c>
      <x:c r="H9" s="120" t="n">
        <x:v>24</x:v>
      </x:c>
      <x:c r="I9" s="120" t="str">
        <x:v>Planned</x:v>
      </x:c>
      <x:c r="J9" s="120" t="str">
        <x:v>Scope and operating policies approved early on 23 October 2026. Implementation remains paused until AKHIL explicitly authorizes T0056 or the next agreed task.</x:v>
      </x:c>
    </x:row>
    <x:row r="10">
      <x:c r="A10" s="130" t="str">
        <x:v>Not started</x:v>
      </x:c>
      <x:c r="B10" s="131" t="n">
        <x:v>0</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7b8384a7a18b4f8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d">
        <x:v>2026-10-21T00:00:00.000Z</x:v>
      </x:c>
      <x:c r="H28" s="154" t="d">
        <x:v>2026-10-21T00:00:00.000Z</x:v>
      </x:c>
      <x:c r="I28" s="150" t="str">
        <x:v>Completed</x:v>
      </x:c>
      <x:c r="J28" s="151" t="str">
        <x:v>Resolved: T0035 security and T0050 integration testing are complete. Product owner AKHIL approved privacy-safe categorical dimensions and initial alert thresholds. Observability excludes questions, answers, session and user identifiers, contact details, and audio content.</x:v>
      </x:c>
      <x:c r="K28" s="151" t="str">
        <x:v>Resolved: use a fixed low-cardinality taxonomy, retain structured logs for no more than 30 days and aggregate metrics for 90 days, and treat hosted custom metrics as optional with structured logs as the baseline. Estimated cost is emitted only when approved model rates are configured.</x:v>
      </x:c>
      <x:c r="L28" s="151" t="str">
        <x:v>Completed: added privacy-safe observability for assistant requests, latency, citations, estimated tokens and optional cost, unanswered topics, human handoffs, voice requests, and visitor feedback. Added a strict feedback endpoint and Helpful/Needs improvement controls that send categorical context only. Documented signal definitions, retention, dashboard queries, and alert thresholds. Formatting, lint, type-check, 199 unit/component tests, production build, 14 desktop/mobile AI integration tests, and the AI release gate covering 500 catalogue, 38 retrieval, and 22 response cases passed. Evidence: src/lib/ai-observability.ts; src/app/api/assistant/feedback/route.ts; src/components/assistant/concierge-chat.tsx; docs/ai/ai-observability.md; package.json.</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83" t="d">
        <x:v>2026-10-22T00:00:00.000Z</x:v>
      </x:c>
      <x:c r="H29" s="183" t="d">
        <x:v>2026-10-22T00:00:00.000Z</x:v>
      </x:c>
      <x:c r="I29" s="150" t="str">
        <x:v>Completed</x:v>
      </x:c>
      <x:c r="J29" s="151" t="str">
        <x:v>Resolved: T0049-T0051 are complete. AKHIL is the acceptance authority. The pilot used synthetic non-personal scenarios on a non-production preview.</x:v>
      </x:c>
      <x:c r="K29" s="151" t="str">
        <x:v>Resolved: AKHIL accepted the pilot after one complete 12/12 live run. All approved languages, grounded citations, changing-price handling, strict guardrails, and human confirmation behaved as required. Production promotion remains a separate T0053 decision.</x:v>
      </x:c>
      <x:c r="L29" s="151" t="str">
        <x:v>Completed: the final live AI pilot passed 12/12 scenarios on the first attempt. Hosted desktop and mobile UAT passed 19 tests with 1 expected skip. The full local gate passed 203 tests and a production build. The release evaluation passed 500 behavioural, 38 retrieval, and 22 executable response cases. Evidence: content/evaluation/ai-pilot-uat-report.json; docs/ai/ai-pilot-uat.md.</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84" t="d">
        <x:v>2026-10-22T00:00:00.000Z</x:v>
      </x:c>
      <x:c r="H30" s="184" t="d">
        <x:v>2026-10-23T00:00:00.000Z</x:v>
      </x:c>
      <x:c r="I30" s="155" t="str">
        <x:v>Completed</x:v>
      </x:c>
      <x:c r="J30" s="156" t="str">
        <x:v>Resolved: T0052 was accepted by AKHIL. Production configuration, secrets, allowed origins, staged deployment, monitoring, and rollback controls were verified before promotion.</x:v>
      </x:c>
      <x:c r="K30" s="156" t="str">
        <x:v>Resolved: AKHIL approved the public launch. Free-provider capacity risk, same-provider model fallback, support ownership, launch verification, privacy-safe monitoring, and rollback procedures are documented in the release runbook.</x:v>
      </x:c>
      <x:c r="L30" s="156" t="str">
        <x:v>Completed: released the AI-driven Phase 2 MVP at https://glitz-pride-community.vercel.app using deployment dpl_CTG55heBYPor2F4BgXkSW2eeGd8V. The hosted pilot passed 12/12, browser UAT passed 19 tests with 1 expected skip, staged and public smoke checks passed 8/8, the code gate passed 205 tests and a production build, and AI evaluation passed 500 behavioural, 38 retrieval, and 22 response cases. Zero error-level records were found in the initial 15-minute production review. Rollback: dpl_81JMF65zx2ACiwJ69BH8N3STEkXw. Evidence: docs/operations/phase-2-release-runbook.md.</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3acd7cfa8356486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fec130c011cc4d8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16b0b94415ec432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

<file path=xl/worksheets/sheet7.xml><?xml version="1.0" encoding="utf-8"?>
<x:worksheet xmlns:x="http://schemas.openxmlformats.org/spreadsheetml/2006/main">
  <x:sheetPr>
    <x:tabColor rgb="FF2E7D32"/>
  </x:sheetPr>
  <x:sheetViews>
    <x:sheetView showGridLines="0" workbookViewId="0">
      <x:pane ySplit="5" topLeftCell="A6" activePane="bottomLeft" state="frozen"/>
    </x:sheetView>
  </x:sheetViews>
  <x:sheetFormatPr defaultRowHeight="15"/>
  <x:sheetData>
    <x:row r="1">
      <x:c r="A1" s="119" t="str">
        <x:v>PHASE 3 — SECURE OWNER OPERATIONS PLATFORM MVP</x:v>
      </x:c>
      <x:c r="B1" s="120"/>
      <x:c r="C1" s="120"/>
      <x:c r="D1" s="120"/>
      <x:c r="E1" s="120"/>
      <x:c r="F1" s="120"/>
      <x:c r="G1" s="120"/>
      <x:c r="H1" s="120"/>
      <x:c r="I1" s="120"/>
      <x:c r="J1" s="120"/>
      <x:c r="K1" s="120"/>
      <x:c r="L1" s="120"/>
    </x:row>
    <x:row r="2">
      <x:c r="A2" s="121" t="str">
        <x:v>Add secure administration, governed content and AI operations, villa inventory, enquiries, visit scheduling, analytics, and production controls.</x:v>
      </x:c>
      <x:c r="B2" s="120"/>
      <x:c r="C2" s="120"/>
      <x:c r="D2" s="120"/>
      <x:c r="E2" s="120"/>
      <x:c r="F2" s="120"/>
      <x:c r="G2" s="120"/>
      <x:c r="H2" s="120"/>
      <x:c r="I2" s="120"/>
      <x:c r="J2" s="120"/>
      <x:c r="K2" s="120"/>
      <x:c r="L2" s="120"/>
    </x:row>
    <x:row r="3">
      <x:c r="A3" s="141" t="str">
        <x:v>Planned sequence: 26 October–17 December 2026. AKHIL remains the sole owner and reviewer. No Phase 3 implementation starts until AKHIL explicitly authorizes the first task.</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x:c r="A6" s="145" t="n">
        <x:v>54</x:v>
      </x:c>
      <x:c r="B6" s="145" t="str">
        <x:v>T0054</x:v>
      </x:c>
      <x:c r="C6" s="146" t="str">
        <x:v>Define Phase 3 scope</x:v>
      </x:c>
      <x:c r="D6" s="146" t="str">
        <x:v>Confirm the mandatory business capabilities, non-goals, acceptance criteria, delivery order, and Version 1 compatibility boundary.</x:v>
      </x:c>
      <x:c r="E6" s="147" t="str">
        <x:v>AKHIL</x:v>
      </x:c>
      <x:c r="F6" s="148" t="n">
        <x:v>1</x:v>
      </x:c>
      <x:c r="G6" s="185" t="d">
        <x:v>2026-10-23T00:00:00.000Z</x:v>
      </x:c>
      <x:c r="H6" s="185" t="d">
        <x:v>2026-10-23T00:00:00.000Z</x:v>
      </x:c>
      <x:c r="I6" s="145" t="str">
        <x:v>Completed</x:v>
      </x:c>
      <x:c r="J6" s="146" t="str">
        <x:v>Resolved: Version 1.0.0 is tagged and preserved. The Phase 3 tracker contains T0054-T0077, and planning work is isolated on feature/define-phase-3-scope.</x:v>
      </x:c>
      <x:c r="K6" s="146" t="str">
        <x:v>Resolved: AKHIL approved the mandatory scope, explicit non-goals, owner-only initial access, compatibility boundary, acceptance matrix, and definition of done. Implementation remains paused until explicit authorization.</x:v>
      </x:c>
      <x:c r="L6" s="146" t="str">
        <x:v>Completed: defined the full Phase 3 objective, primary users, ten mandatory capability groups, Version 1 compatibility requirements, non-goals, acceptance matrix, and release definition of done. Evidence: docs/phase-3/scope-and-acceptance.md; docs/phase-3/readiness-baseline.md.</x:v>
      </x:c>
    </x:row>
    <x:row r="7">
      <x:c r="A7" s="150" t="n">
        <x:v>55</x:v>
      </x:c>
      <x:c r="B7" s="150" t="str">
        <x:v>T0055</x:v>
      </x:c>
      <x:c r="C7" s="151" t="str">
        <x:v>Approve operating policies</x:v>
      </x:c>
      <x:c r="D7" s="151" t="str">
        <x:v>Define privacy, consent, retention, content authority, commercial-data verification, support ownership, and administrative operating rules.</x:v>
      </x:c>
      <x:c r="E7" s="152" t="str">
        <x:v>AKHIL</x:v>
      </x:c>
      <x:c r="F7" s="153" t="n">
        <x:v>1</x:v>
      </x:c>
      <x:c r="G7" s="183" t="d">
        <x:v>2026-10-23T00:00:00.000Z</x:v>
      </x:c>
      <x:c r="H7" s="183" t="d">
        <x:v>2026-10-23T00:00:00.000Z</x:v>
      </x:c>
      <x:c r="I7" s="150" t="str">
        <x:v>Completed</x:v>
      </x:c>
      <x:c r="J7" s="151" t="str">
        <x:v>Resolved: T0054 scope and acceptance boundary are approved. Version 1 privacy-safe AI operations and owner authority remain the baseline.</x:v>
      </x:c>
      <x:c r="K7" s="151" t="str">
        <x:v>Resolved: approved data minimization, consent, initial retention, access, content authority, AI knowledge, enquiry, visit, analytics, incident, and policy-change rules. Periods remain configuration values requiring final legal and owner review before real personal-data collection.</x:v>
      </x:c>
      <x:c r="L7" s="151" t="str">
        <x:v>Completed: established the Phase 3 operating and privacy baseline, initial owner-only role model, synthetic-data rule, editable information inventory, admin navigation, service-selection criteria, environment separation, security controls, budget authority, pre-implementation checklist, and release gate. Evidence: docs/phase-3/operating-policies.md; docs/phase-3/readiness-baseline.md.</x:v>
      </x:c>
    </x:row>
    <x:row r="8">
      <x:c r="A8" s="150" t="n">
        <x:v>56</x:v>
      </x:c>
      <x:c r="B8" s="150" t="str">
        <x:v>T0056</x:v>
      </x:c>
      <x:c r="C8" s="151" t="str">
        <x:v>Design secure architecture</x:v>
      </x:c>
      <x:c r="D8" s="151" t="str">
        <x:v>Design the administration, API, database, storage, identity, audit, notification, AI publishing, backup, and deployment boundaries with a threat model.</x:v>
      </x:c>
      <x:c r="E8" s="152" t="str">
        <x:v>AKHIL</x:v>
      </x:c>
      <x:c r="F8" s="153" t="n">
        <x:v>2</x:v>
      </x:c>
      <x:c r="G8" s="183" t="d">
        <x:v>2026-10-28T00:00:00.000Z</x:v>
      </x:c>
      <x:c r="H8" s="183" t="d">
        <x:v>2026-10-29T00:00:00.000Z</x:v>
      </x:c>
      <x:c r="I8" s="150" t="str">
        <x:v>Planned</x:v>
      </x:c>
      <x:c r="J8" s="151" t="str">
        <x:v>T0054-T0055 approved.</x:v>
      </x:c>
      <x:c r="K8" s="151" t="str">
        <x:v>Select managed services only after security, cost, portability, and recovery requirements are reviewed.</x:v>
      </x:c>
      <x:c r="L8" s="151" t="str">
        <x:v>Planned: produce the reviewed architecture, trust boundaries, threat model, service choices, and failure strategy.</x:v>
      </x:c>
    </x:row>
    <x:row r="9">
      <x:c r="A9" s="150" t="n">
        <x:v>57</x:v>
      </x:c>
      <x:c r="B9" s="150" t="str">
        <x:v>T0057</x:v>
      </x:c>
      <x:c r="C9" s="151" t="str">
        <x:v>Configure database and storage</x:v>
      </x:c>
      <x:c r="D9" s="151" t="str">
        <x:v>Provision isolated development, preview, and production data services with least-privilege credentials and private managed file storage.</x:v>
      </x:c>
      <x:c r="E9" s="152" t="str">
        <x:v>AKHIL</x:v>
      </x:c>
      <x:c r="F9" s="153" t="n">
        <x:v>2</x:v>
      </x:c>
      <x:c r="G9" s="183" t="d">
        <x:v>2026-10-30T00:00:00.000Z</x:v>
      </x:c>
      <x:c r="H9" s="183" t="d">
        <x:v>2026-10-31T00:00:00.000Z</x:v>
      </x:c>
      <x:c r="I9" s="150" t="str">
        <x:v>Planned</x:v>
      </x:c>
      <x:c r="J9" s="151" t="str">
        <x:v>T0056 architecture approved.</x:v>
      </x:c>
      <x:c r="K9" s="151" t="str">
        <x:v>Confirm region, budget, data residency, storage limits, and separation between public assets and protected documents.</x:v>
      </x:c>
      <x:c r="L9" s="151" t="str">
        <x:v>Planned: configure environment-separated database and storage services without exposing administrative credentials to the browser.</x:v>
      </x:c>
    </x:row>
    <x:row r="10">
      <x:c r="A10" s="150" t="n">
        <x:v>58</x:v>
      </x:c>
      <x:c r="B10" s="150" t="str">
        <x:v>T0058</x:v>
      </x:c>
      <x:c r="C10" s="151" t="str">
        <x:v>Implement data schema and migrations</x:v>
      </x:c>
      <x:c r="D10" s="151" t="str">
        <x:v>Create versioned schemas and migrations for users, roles, villas, content, media, documents, enquiries, visits, approvals, notifications, and audits.</x:v>
      </x:c>
      <x:c r="E10" s="152" t="str">
        <x:v>AKHIL</x:v>
      </x:c>
      <x:c r="F10" s="153" t="n">
        <x:v>2</x:v>
      </x:c>
      <x:c r="G10" s="183" t="d">
        <x:v>2026-11-01T00:00:00.000Z</x:v>
      </x:c>
      <x:c r="H10" s="183" t="d">
        <x:v>2026-11-02T00:00:00.000Z</x:v>
      </x:c>
      <x:c r="I10" s="150" t="str">
        <x:v>Planned</x:v>
      </x:c>
      <x:c r="J10" s="151" t="str">
        <x:v>T0057 services configured.</x:v>
      </x:c>
      <x:c r="K10" s="151" t="str">
        <x:v>Define stable identifiers, lifecycle states, ownership, timestamps, deletion rules, and migration rollback requirements.</x:v>
      </x:c>
      <x:c r="L10" s="151" t="str">
        <x:v>Planned: deliver reviewed schemas, constraints, seed strategy, migrations, and rollback-tested development data.</x:v>
      </x:c>
    </x:row>
    <x:row r="11">
      <x:c r="A11" s="150" t="n">
        <x:v>59</x:v>
      </x:c>
      <x:c r="B11" s="150" t="str">
        <x:v>T0059</x:v>
      </x:c>
      <x:c r="C11" s="151" t="str">
        <x:v>Add authentication and sessions</x:v>
      </x:c>
      <x:c r="D11" s="151" t="str">
        <x:v>Implement secure administrator sign-in, session expiry, logout, recovery, multi-factor readiness, rate limits, and protected routes.</x:v>
      </x:c>
      <x:c r="E11" s="152" t="str">
        <x:v>AKHIL</x:v>
      </x:c>
      <x:c r="F11" s="153" t="n">
        <x:v>2</x:v>
      </x:c>
      <x:c r="G11" s="183" t="d">
        <x:v>2026-11-03T00:00:00.000Z</x:v>
      </x:c>
      <x:c r="H11" s="183" t="d">
        <x:v>2026-11-04T00:00:00.000Z</x:v>
      </x:c>
      <x:c r="I11" s="150" t="str">
        <x:v>Planned</x:v>
      </x:c>
      <x:c r="J11" s="151" t="str">
        <x:v>T0058 identity tables and environment boundaries ready.</x:v>
      </x:c>
      <x:c r="K11" s="151" t="str">
        <x:v>Confirm the approved identity provider, initial owner account, recovery route, and session duration without storing passwords in application code.</x:v>
      </x:c>
      <x:c r="L11" s="151" t="str">
        <x:v>Planned: provide tested authentication and session security for the owner administration area.</x:v>
      </x:c>
    </x:row>
    <x:row r="12">
      <x:c r="A12" s="150" t="n">
        <x:v>60</x:v>
      </x:c>
      <x:c r="B12" s="150" t="str">
        <x:v>T0060</x:v>
      </x:c>
      <x:c r="C12" s="151" t="str">
        <x:v>Enforce role permissions</x:v>
      </x:c>
      <x:c r="D12" s="151" t="str">
        <x:v>Implement server-enforced owner, content, sales, AI reviewer, and read-only permissions using least privilege.</x:v>
      </x:c>
      <x:c r="E12" s="152" t="str">
        <x:v>AKHIL</x:v>
      </x:c>
      <x:c r="F12" s="153" t="n">
        <x:v>2</x:v>
      </x:c>
      <x:c r="G12" s="183" t="d">
        <x:v>2026-11-05T00:00:00.000Z</x:v>
      </x:c>
      <x:c r="H12" s="183" t="d">
        <x:v>2026-11-06T00:00:00.000Z</x:v>
      </x:c>
      <x:c r="I12" s="150" t="str">
        <x:v>Planned</x:v>
      </x:c>
      <x:c r="J12" s="151" t="str">
        <x:v>T0059 authentication complete.</x:v>
      </x:c>
      <x:c r="K12" s="151" t="str">
        <x:v>AKHIL must approve the permission matrix and retain sole authority to grant or revoke privileged roles.</x:v>
      </x:c>
      <x:c r="L12" s="151" t="str">
        <x:v>Planned: enforce and test role permissions on every administrative page, API route, record, and sensitive action.</x:v>
      </x:c>
    </x:row>
    <x:row r="13">
      <x:c r="A13" s="150" t="n">
        <x:v>61</x:v>
      </x:c>
      <x:c r="B13" s="150" t="str">
        <x:v>T0061</x:v>
      </x:c>
      <x:c r="C13" s="151" t="str">
        <x:v>Build admin dashboard shell</x:v>
      </x:c>
      <x:c r="D13" s="151" t="str">
        <x:v>Create the responsive administration navigation, overview, loading, empty, error, and permission-denied states.</x:v>
      </x:c>
      <x:c r="E13" s="152" t="str">
        <x:v>AKHIL</x:v>
      </x:c>
      <x:c r="F13" s="153" t="n">
        <x:v>2</x:v>
      </x:c>
      <x:c r="G13" s="183" t="d">
        <x:v>2026-11-07T00:00:00.000Z</x:v>
      </x:c>
      <x:c r="H13" s="183" t="d">
        <x:v>2026-11-08T00:00:00.000Z</x:v>
      </x:c>
      <x:c r="I13" s="150" t="str">
        <x:v>Planned</x:v>
      </x:c>
      <x:c r="J13" s="151" t="str">
        <x:v>T0059-T0060 security foundations complete.</x:v>
      </x:c>
      <x:c r="K13" s="151" t="str">
        <x:v>The administration design should reuse the product design system while remaining clearly distinct from the public website.</x:v>
      </x:c>
      <x:c r="L13" s="151" t="str">
        <x:v>Planned: deliver an accessible desktop and mobile admin shell with role-aware navigation and operational summaries.</x:v>
      </x:c>
    </x:row>
    <x:row r="14">
      <x:c r="A14" s="150" t="n">
        <x:v>62</x:v>
      </x:c>
      <x:c r="B14" s="150" t="str">
        <x:v>T0062</x:v>
      </x:c>
      <x:c r="C14" s="151" t="str">
        <x:v>Manage villa inventory</x:v>
      </x:c>
      <x:c r="D14" s="151" t="str">
        <x:v>Add validated create, review, update, archive, availability, construction-status, specification, pricing-status, and verification-date workflows for villas.</x:v>
      </x:c>
      <x:c r="E14" s="152" t="str">
        <x:v>AKHIL</x:v>
      </x:c>
      <x:c r="F14" s="153" t="n">
        <x:v>3</x:v>
      </x:c>
      <x:c r="G14" s="183" t="d">
        <x:v>2026-11-09T00:00:00.000Z</x:v>
      </x:c>
      <x:c r="H14" s="183" t="d">
        <x:v>2026-11-11T00:00:00.000Z</x:v>
      </x:c>
      <x:c r="I14" s="150" t="str">
        <x:v>Planned</x:v>
      </x:c>
      <x:c r="J14" s="151" t="str">
        <x:v>T0058 schema, T0060 permissions, and T0061 shell complete.</x:v>
      </x:c>
      <x:c r="K14" s="151" t="str">
        <x:v>Live price and availability require named authority, verification timestamps, history, and confirmation language before publication.</x:v>
      </x:c>
      <x:c r="L14" s="151" t="str">
        <x:v>Planned: enable governed villa inventory management with history, approvals, and safe public presentation.</x:v>
      </x:c>
    </x:row>
    <x:row r="15">
      <x:c r="A15" s="150" t="n">
        <x:v>63</x:v>
      </x:c>
      <x:c r="B15" s="150" t="str">
        <x:v>T0063</x:v>
      </x:c>
      <x:c r="C15" s="151" t="str">
        <x:v>Manage website content</x:v>
      </x:c>
      <x:c r="D15" s="151" t="str">
        <x:v>Add draft, review, approval, publication, scheduling, archival, preview, and rollback workflows for public page content.</x:v>
      </x:c>
      <x:c r="E15" s="152" t="str">
        <x:v>AKHIL</x:v>
      </x:c>
      <x:c r="F15" s="153" t="n">
        <x:v>3</x:v>
      </x:c>
      <x:c r="G15" s="183" t="d">
        <x:v>2026-11-12T00:00:00.000Z</x:v>
      </x:c>
      <x:c r="H15" s="183" t="d">
        <x:v>2026-11-14T00:00:00.000Z</x:v>
      </x:c>
      <x:c r="I15" s="150" t="str">
        <x:v>Planned</x:v>
      </x:c>
      <x:c r="J15" s="151" t="str">
        <x:v>T0061 admin shell and T0060 permissions complete.</x:v>
      </x:c>
      <x:c r="K15" s="151" t="str">
        <x:v>Define which sections are editable, which fields are mandatory, and which changes require owner approval.</x:v>
      </x:c>
      <x:c r="L15" s="151" t="str">
        <x:v>Planned: allow approved content changes without source-code edits while preserving version history and rollback.</x:v>
      </x:c>
    </x:row>
    <x:row r="16">
      <x:c r="A16" s="150" t="n">
        <x:v>64</x:v>
      </x:c>
      <x:c r="B16" s="150" t="str">
        <x:v>T0064</x:v>
      </x:c>
      <x:c r="C16" s="151" t="str">
        <x:v>Manage media and documents</x:v>
      </x:c>
      <x:c r="D16" s="151" t="str">
        <x:v>Add secure upload, validation, metadata, rights status, replacement, expiry, public/private access, and archival workflows for images and documents.</x:v>
      </x:c>
      <x:c r="E16" s="152" t="str">
        <x:v>AKHIL</x:v>
      </x:c>
      <x:c r="F16" s="153" t="n">
        <x:v>2</x:v>
      </x:c>
      <x:c r="G16" s="183" t="d">
        <x:v>2026-11-15T00:00:00.000Z</x:v>
      </x:c>
      <x:c r="H16" s="183" t="d">
        <x:v>2026-11-16T00:00:00.000Z</x:v>
      </x:c>
      <x:c r="I16" s="150" t="str">
        <x:v>Planned</x:v>
      </x:c>
      <x:c r="J16" s="151" t="str">
        <x:v>T0057 storage and T0062 content lifecycle complete.</x:v>
      </x:c>
      <x:c r="K16" s="151" t="str">
        <x:v>Confirm allowed file types, size limits, malware scanning, image rights, brochure authority, and protected-document rules.</x:v>
      </x:c>
      <x:c r="L16" s="151" t="str">
        <x:v>Planned: deliver rights-aware media and document management with safe URLs, metadata, and lifecycle controls.</x:v>
      </x:c>
    </x:row>
    <x:row r="17">
      <x:c r="A17" s="150" t="n">
        <x:v>65</x:v>
      </x:c>
      <x:c r="B17" s="150" t="str">
        <x:v>T0065</x:v>
      </x:c>
      <x:c r="C17" s="151" t="str">
        <x:v>Govern AI knowledge publishing</x:v>
      </x:c>
      <x:c r="D17" s="151" t="str">
        <x:v>Create review queues for extracted claims, permissions, qualifications, expiry, conflicts, approval, rejection, activation, and retirement of AI sources.</x:v>
      </x:c>
      <x:c r="E17" s="152" t="str">
        <x:v>AKHIL</x:v>
      </x:c>
      <x:c r="F17" s="153" t="n">
        <x:v>3</x:v>
      </x:c>
      <x:c r="G17" s="183" t="d">
        <x:v>2026-11-17T00:00:00.000Z</x:v>
      </x:c>
      <x:c r="H17" s="183" t="d">
        <x:v>2026-11-19T00:00:00.000Z</x:v>
      </x:c>
      <x:c r="I17" s="150" t="str">
        <x:v>Planned</x:v>
      </x:c>
      <x:c r="J17" s="151" t="str">
        <x:v>T0063 document management and existing Phase 2 knowledge contracts available.</x:v>
      </x:c>
      <x:c r="K17" s="151" t="str">
        <x:v>Uploaded material must remain quarantined until an authorized AI reviewer approves its evidence and allowed uses.</x:v>
      </x:c>
      <x:c r="L17" s="151" t="str">
        <x:v>Planned: provide a human-controlled AI knowledge centre that prevents unreviewed sources from reaching retrieval.</x:v>
      </x:c>
    </x:row>
    <x:row r="18">
      <x:c r="A18" s="150" t="n">
        <x:v>66</x:v>
      </x:c>
      <x:c r="B18" s="150" t="str">
        <x:v>T0066</x:v>
      </x:c>
      <x:c r="C18" s="151" t="str">
        <x:v>Automate ingestion and indexing</x:v>
      </x:c>
      <x:c r="D18" s="151" t="str">
        <x:v>Connect approved publications to deterministic ingestion, validation, version manifests, embeddings, index rebuilds, rollback, and evidence reports.</x:v>
      </x:c>
      <x:c r="E18" s="152" t="str">
        <x:v>AKHIL</x:v>
      </x:c>
      <x:c r="F18" s="153" t="n">
        <x:v>2</x:v>
      </x:c>
      <x:c r="G18" s="183" t="d">
        <x:v>2026-11-20T00:00:00.000Z</x:v>
      </x:c>
      <x:c r="H18" s="183" t="d">
        <x:v>2026-11-21T00:00:00.000Z</x:v>
      </x:c>
      <x:c r="I18" s="150" t="str">
        <x:v>Planned</x:v>
      </x:c>
      <x:c r="J18" s="151" t="str">
        <x:v>T0064 approval workflow and existing ingestion/index pipelines ready.</x:v>
      </x:c>
      <x:c r="K18" s="151" t="str">
        <x:v>Rebuilds must be idempotent, environment-specific, auditable, and unable to replace the active index when validation fails.</x:v>
      </x:c>
      <x:c r="L18" s="151" t="str">
        <x:v>Planned: automate safe knowledge refresh with immutable evidence, activation gates, and last-known-good index recovery.</x:v>
      </x:c>
    </x:row>
    <x:row r="19">
      <x:c r="A19" s="150" t="n">
        <x:v>67</x:v>
      </x:c>
      <x:c r="B19" s="150" t="str">
        <x:v>T0067</x:v>
      </x:c>
      <x:c r="C19" s="151" t="str">
        <x:v>Add AI release approval gate</x:v>
      </x:c>
      <x:c r="D19" s="151" t="str">
        <x:v>Run retrieval, response, multilingual, safety, citation, preview, and live-provider checks before activating a knowledge or model release.</x:v>
      </x:c>
      <x:c r="E19" s="152" t="str">
        <x:v>AKHIL</x:v>
      </x:c>
      <x:c r="F19" s="153" t="n">
        <x:v>2</x:v>
      </x:c>
      <x:c r="G19" s="183" t="d">
        <x:v>2026-11-22T00:00:00.000Z</x:v>
      </x:c>
      <x:c r="H19" s="183" t="d">
        <x:v>2026-11-23T00:00:00.000Z</x:v>
      </x:c>
      <x:c r="I19" s="150" t="str">
        <x:v>Planned</x:v>
      </x:c>
      <x:c r="J19" s="151" t="str">
        <x:v>T0065 automated indexing and Phase 2 evaluation suites available.</x:v>
      </x:c>
      <x:c r="K19" s="151" t="str">
        <x:v>AKHIL is the final AI release approver; critical policy, grounding, privacy, or citation failures must block activation.</x:v>
      </x:c>
      <x:c r="L19" s="151" t="str">
        <x:v>Planned: add a reviewer-visible approval gate with comparable results, sign-off, rejection reasons, and rollback.</x:v>
      </x:c>
    </x:row>
    <x:row r="20">
      <x:c r="A20" s="150" t="n">
        <x:v>68</x:v>
      </x:c>
      <x:c r="B20" s="150" t="str">
        <x:v>T0068</x:v>
      </x:c>
      <x:c r="C20" s="151" t="str">
        <x:v>Manage enquiries</x:v>
      </x:c>
      <x:c r="D20" s="151" t="str">
        <x:v>Build consented enquiry capture, assignment, status, notes, follow-up, export, retention, deletion, and controlled contact workflows.</x:v>
      </x:c>
      <x:c r="E20" s="152" t="str">
        <x:v>AKHIL</x:v>
      </x:c>
      <x:c r="F20" s="153" t="n">
        <x:v>3</x:v>
      </x:c>
      <x:c r="G20" s="183" t="d">
        <x:v>2026-11-24T00:00:00.000Z</x:v>
      </x:c>
      <x:c r="H20" s="183" t="d">
        <x:v>2026-11-26T00:00:00.000Z</x:v>
      </x:c>
      <x:c r="I20" s="150" t="str">
        <x:v>Planned</x:v>
      </x:c>
      <x:c r="J20" s="151" t="str">
        <x:v>T0055 privacy rules, T0058 schema, T0060 permissions, and T0061 shell complete.</x:v>
      </x:c>
      <x:c r="K20" s="151" t="str">
        <x:v>Collect only necessary contact data; confirm consent text, approved contact channels, retention, deletion, and staff access.</x:v>
      </x:c>
      <x:c r="L20" s="151" t="str">
        <x:v>Planned: provide privacy-governed enquiry management from visitor submission through reviewed closure.</x:v>
      </x:c>
    </x:row>
    <x:row r="21">
      <x:c r="A21" s="150" t="n">
        <x:v>69</x:v>
      </x:c>
      <x:c r="B21" s="150" t="str">
        <x:v>T0069</x:v>
      </x:c>
      <x:c r="C21" s="151" t="str">
        <x:v>Schedule site visits</x:v>
      </x:c>
      <x:c r="D21" s="151" t="str">
        <x:v>Add owner-controlled availability, slot capacity, request, confirmation, rescheduling, cancellation, reminders, and assigned representative workflows.</x:v>
      </x:c>
      <x:c r="E21" s="152" t="str">
        <x:v>AKHIL</x:v>
      </x:c>
      <x:c r="F21" s="153" t="n">
        <x:v>3</x:v>
      </x:c>
      <x:c r="G21" s="183" t="d">
        <x:v>2026-11-27T00:00:00.000Z</x:v>
      </x:c>
      <x:c r="H21" s="183" t="d">
        <x:v>2026-11-29T00:00:00.000Z</x:v>
      </x:c>
      <x:c r="I21" s="150" t="str">
        <x:v>Planned</x:v>
      </x:c>
      <x:c r="J21" s="151" t="str">
        <x:v>T0067 enquiry identity and contact workflows complete.</x:v>
      </x:c>
      <x:c r="K21" s="151" t="str">
        <x:v>Confirm operating hours, blackout dates, lead time, capacity, reminder channels, cancellation rules, and calendar ownership.</x:v>
      </x:c>
      <x:c r="L21" s="151" t="str">
        <x:v>Planned: deliver user-confirmed visit scheduling with conflict prevention, staff ownership, and complete status history.</x:v>
      </x:c>
    </x:row>
    <x:row r="22">
      <x:c r="A22" s="150" t="n">
        <x:v>70</x:v>
      </x:c>
      <x:c r="B22" s="150" t="str">
        <x:v>T0070</x:v>
      </x:c>
      <x:c r="C22" s="151" t="str">
        <x:v>Add operational notifications</x:v>
      </x:c>
      <x:c r="D22" s="151" t="str">
        <x:v>Notify authorized users about enquiries, visits, approvals, expired facts, failed AI releases, provider incidents, and security events.</x:v>
      </x:c>
      <x:c r="E22" s="152" t="str">
        <x:v>AKHIL</x:v>
      </x:c>
      <x:c r="F22" s="153" t="n">
        <x:v>2</x:v>
      </x:c>
      <x:c r="G22" s="183" t="d">
        <x:v>2026-11-30T00:00:00.000Z</x:v>
      </x:c>
      <x:c r="H22" s="183" t="d">
        <x:v>2026-12-01T00:00:00.000Z</x:v>
      </x:c>
      <x:c r="I22" s="150" t="str">
        <x:v>Planned</x:v>
      </x:c>
      <x:c r="J22" s="151" t="str">
        <x:v>T0062-T0068 workflow events defined.</x:v>
      </x:c>
      <x:c r="K22" s="151" t="str">
        <x:v>Approve recipients, channels, quiet hours, templates, retry limits, escalation paths, and suppression of sensitive content.</x:v>
      </x:c>
      <x:c r="L22" s="151" t="str">
        <x:v>Planned: provide actionable, permission-aware notifications without exposing private data or creating alert fatigue.</x:v>
      </x:c>
    </x:row>
    <x:row r="23">
      <x:c r="A23" s="150" t="n">
        <x:v>71</x:v>
      </x:c>
      <x:c r="B23" s="150" t="str">
        <x:v>T0071</x:v>
      </x:c>
      <x:c r="C23" s="151" t="str">
        <x:v>Build analytics and reporting</x:v>
      </x:c>
      <x:c r="D23" s="151" t="str">
        <x:v>Create aggregate dashboards for inventory, enquiries, visits, content freshness, AI quality, language use, handoffs, latency, reliability, and approved costs.</x:v>
      </x:c>
      <x:c r="E23" s="152" t="str">
        <x:v>AKHIL</x:v>
      </x:c>
      <x:c r="F23" s="153" t="n">
        <x:v>2</x:v>
      </x:c>
      <x:c r="G23" s="183" t="d">
        <x:v>2026-12-02T00:00:00.000Z</x:v>
      </x:c>
      <x:c r="H23" s="183" t="d">
        <x:v>2026-12-03T00:00:00.000Z</x:v>
      </x:c>
      <x:c r="I23" s="150" t="str">
        <x:v>Planned</x:v>
      </x:c>
      <x:c r="J23" s="151" t="str">
        <x:v>T0067-T0069 operational data and privacy taxonomy available.</x:v>
      </x:c>
      <x:c r="K23" s="151" t="str">
        <x:v>Reports must use approved aggregate measures and avoid raw conversations, audio, contact content, or invasive visitor tracking.</x:v>
      </x:c>
      <x:c r="L23" s="151" t="str">
        <x:v>Planned: deliver role-aware business and AI reporting with metric definitions, filters, and export controls.</x:v>
      </x:c>
    </x:row>
    <x:row r="24">
      <x:c r="A24" s="150" t="n">
        <x:v>72</x:v>
      </x:c>
      <x:c r="B24" s="150" t="str">
        <x:v>T0072</x:v>
      </x:c>
      <x:c r="C24" s="151" t="str">
        <x:v>Add audit and retention controls</x:v>
      </x:c>
      <x:c r="D24" s="151" t="str">
        <x:v>Record immutable administrative actions and automate approved retention, expiry, deletion, legal hold, and evidence-preservation rules.</x:v>
      </x:c>
      <x:c r="E24" s="152" t="str">
        <x:v>AKHIL</x:v>
      </x:c>
      <x:c r="F24" s="153" t="n">
        <x:v>2</x:v>
      </x:c>
      <x:c r="G24" s="183" t="d">
        <x:v>2026-12-04T00:00:00.000Z</x:v>
      </x:c>
      <x:c r="H24" s="183" t="d">
        <x:v>2026-12-05T00:00:00.000Z</x:v>
      </x:c>
      <x:c r="I24" s="150" t="str">
        <x:v>Planned</x:v>
      </x:c>
      <x:c r="J24" s="151" t="str">
        <x:v>T0055 policies and all administrative workflows defined.</x:v>
      </x:c>
      <x:c r="K24" s="151" t="str">
        <x:v>Confirm audit visibility, retention periods, deletion exceptions, export approval, and recovery evidence before automation.</x:v>
      </x:c>
      <x:c r="L24" s="151" t="str">
        <x:v>Planned: provide searchable audit history and policy-driven lifecycle controls for sensitive and operational records.</x:v>
      </x:c>
    </x:row>
    <x:row r="25">
      <x:c r="A25" s="150" t="n">
        <x:v>73</x:v>
      </x:c>
      <x:c r="B25" s="150" t="str">
        <x:v>T0073</x:v>
      </x:c>
      <x:c r="C25" s="151" t="str">
        <x:v>Add backups and recovery</x:v>
      </x:c>
      <x:c r="D25" s="151" t="str">
        <x:v>Implement encrypted backups, restore testing, recovery objectives, service-failure procedures, and database, storage, index, and configuration runbooks.</x:v>
      </x:c>
      <x:c r="E25" s="152" t="str">
        <x:v>AKHIL</x:v>
      </x:c>
      <x:c r="F25" s="153" t="n">
        <x:v>2</x:v>
      </x:c>
      <x:c r="G25" s="183" t="d">
        <x:v>2026-12-06T00:00:00.000Z</x:v>
      </x:c>
      <x:c r="H25" s="183" t="d">
        <x:v>2026-12-07T00:00:00.000Z</x:v>
      </x:c>
      <x:c r="I25" s="150" t="str">
        <x:v>Planned</x:v>
      </x:c>
      <x:c r="J25" s="151" t="str">
        <x:v>T0057 services and T0071 lifecycle controls complete.</x:v>
      </x:c>
      <x:c r="K25" s="151" t="str">
        <x:v>Approve recovery time and recovery point objectives, backup retention, access ownership, and disaster communication steps.</x:v>
      </x:c>
      <x:c r="L25" s="151" t="str">
        <x:v>Planned: prove recoverability through documented restoration tests rather than backup creation alone.</x:v>
      </x:c>
    </x:row>
    <x:row r="26">
      <x:c r="A26" s="150" t="n">
        <x:v>74</x:v>
      </x:c>
      <x:c r="B26" s="150" t="str">
        <x:v>T0074</x:v>
      </x:c>
      <x:c r="C26" s="151" t="str">
        <x:v>Harden quality and security</x:v>
      </x:c>
      <x:c r="D26" s="151" t="str">
        <x:v>Complete threat remediation, dependency review, authorization tests, upload security, accessibility, performance, privacy, abuse, and resilience checks.</x:v>
      </x:c>
      <x:c r="E26" s="152" t="str">
        <x:v>AKHIL</x:v>
      </x:c>
      <x:c r="F26" s="153" t="n">
        <x:v>3</x:v>
      </x:c>
      <x:c r="G26" s="183" t="d">
        <x:v>2026-12-08T00:00:00.000Z</x:v>
      </x:c>
      <x:c r="H26" s="183" t="d">
        <x:v>2026-12-10T00:00:00.000Z</x:v>
      </x:c>
      <x:c r="I26" s="150" t="str">
        <x:v>Planned</x:v>
      </x:c>
      <x:c r="J26" s="151" t="str">
        <x:v>T0059-T0072 features and recovery controls complete.</x:v>
      </x:c>
      <x:c r="K26" s="151" t="str">
        <x:v>All critical or high-severity findings, permission bypasses, privacy defects, accessibility blockers, and data-loss risks block release.</x:v>
      </x:c>
      <x:c r="L26" s="151" t="str">
        <x:v>Planned: produce a signed hardening report with resolved findings, accepted residual risks, and repeatable regression checks.</x:v>
      </x:c>
    </x:row>
    <x:row r="27">
      <x:c r="A27" s="150" t="n">
        <x:v>75</x:v>
      </x:c>
      <x:c r="B27" s="150" t="str">
        <x:v>T0075</x:v>
      </x:c>
      <x:c r="C27" s="151" t="str">
        <x:v>Run integration and UAT</x:v>
      </x:c>
      <x:c r="D27" s="151" t="str">
        <x:v>Test end-to-end owner, content, villa, AI publishing, enquiry, visit, analytics, notification, backup, desktop, and mobile journeys.</x:v>
      </x:c>
      <x:c r="E27" s="152" t="str">
        <x:v>AKHIL</x:v>
      </x:c>
      <x:c r="F27" s="153" t="n">
        <x:v>3</x:v>
      </x:c>
      <x:c r="G27" s="183" t="d">
        <x:v>2026-12-11T00:00:00.000Z</x:v>
      </x:c>
      <x:c r="H27" s="183" t="d">
        <x:v>2026-12-13T00:00:00.000Z</x:v>
      </x:c>
      <x:c r="I27" s="150" t="str">
        <x:v>Planned</x:v>
      </x:c>
      <x:c r="J27" s="151" t="str">
        <x:v>T0073 hardening complete and release candidate deployed to an isolated preview.</x:v>
      </x:c>
      <x:c r="K27" s="151" t="str">
        <x:v>Use synthetic non-personal data; define acceptance scenarios, reviewers, evidence, defect severity, and retest requirements before execution.</x:v>
      </x:c>
      <x:c r="L27" s="151" t="str">
        <x:v>Planned: complete integration, browser, migration, recovery, and owner UAT with all release-blocking defects resolved.</x:v>
      </x:c>
    </x:row>
    <x:row r="28">
      <x:c r="A28" s="150" t="n">
        <x:v>76</x:v>
      </x:c>
      <x:c r="B28" s="150" t="str">
        <x:v>T0076</x:v>
      </x:c>
      <x:c r="C28" s="151" t="str">
        <x:v>Conduct owner pilot and training</x:v>
      </x:c>
      <x:c r="D28" s="151" t="str">
        <x:v>Run controlled daily operations, train the owner, validate support procedures, collect feedback, and confirm operational readiness.</x:v>
      </x:c>
      <x:c r="E28" s="152" t="str">
        <x:v>AKHIL</x:v>
      </x:c>
      <x:c r="F28" s="153" t="n">
        <x:v>2</x:v>
      </x:c>
      <x:c r="G28" s="183" t="d">
        <x:v>2026-12-14T00:00:00.000Z</x:v>
      </x:c>
      <x:c r="H28" s="183" t="d">
        <x:v>2026-12-15T00:00:00.000Z</x:v>
      </x:c>
      <x:c r="I28" s="150" t="str">
        <x:v>Planned</x:v>
      </x:c>
      <x:c r="J28" s="151" t="str">
        <x:v>T0074 UAT accepted.</x:v>
      </x:c>
      <x:c r="K28" s="151" t="str">
        <x:v>AKHIL must confirm training topics, pilot data, support ownership, launch communications, and final acceptance criteria.</x:v>
      </x:c>
      <x:c r="L28" s="151" t="str">
        <x:v>Planned: complete the owner pilot, operating guide, training evidence, support matrix, and formal launch approval.</x:v>
      </x:c>
    </x:row>
    <x:row r="29">
      <x:c r="A29" s="150" t="n">
        <x:v>77</x:v>
      </x:c>
      <x:c r="B29" s="150" t="str">
        <x:v>T0077</x:v>
      </x:c>
      <x:c r="C29" s="151" t="str">
        <x:v>Release Phase 3 MVP</x:v>
      </x:c>
      <x:c r="D29" s="151" t="str">
        <x:v>Deploy the exact accepted artifact, run migrations and smoke checks, verify monitoring and backups, promote publicly, and preserve the release version.</x:v>
      </x:c>
      <x:c r="E29" s="152" t="str">
        <x:v>AKHIL</x:v>
      </x:c>
      <x:c r="F29" s="153" t="n">
        <x:v>2</x:v>
      </x:c>
      <x:c r="G29" s="183" t="d">
        <x:v>2026-12-16T00:00:00.000Z</x:v>
      </x:c>
      <x:c r="H29" s="183" t="d">
        <x:v>2026-12-17T00:00:00.000Z</x:v>
      </x:c>
      <x:c r="I29" s="150" t="str">
        <x:v>Planned</x:v>
      </x:c>
      <x:c r="J29" s="151" t="str">
        <x:v>T0075 accepted with owner approval; production change window and rollback readiness confirmed.</x:v>
      </x:c>
      <x:c r="K29" s="151" t="str">
        <x:v>Release requires migration backup, tested rollback, incident ownership, production limits, privacy checks, launch approval, and post-release monitoring.</x:v>
      </x:c>
      <x:c r="L29" s="151" t="str">
        <x:v>Planned: release the secure owner operations platform only after every Phase 3 gate passes and preserve the resulting stable version.</x:v>
      </x:c>
    </x:row>
    <x:row r="30">
      <x:c r="A30" s="155"/>
      <x:c r="B30" s="155"/>
      <x:c r="C30" s="156"/>
      <x:c r="D30" s="156"/>
      <x:c r="E30" s="157"/>
      <x:c r="F30" s="158"/>
      <x:c r="G30" s="184"/>
      <x:c r="H30" s="184"/>
      <x:c r="I30" s="155"/>
      <x:c r="J30" s="156"/>
      <x:c r="K30" s="156"/>
      <x:c r="L30" s="156"/>
    </x:row>
  </x:sheetData>
  <x:mergeCells>
    <x:mergeCell ref="A1:L1"/>
    <x:mergeCell ref="A2:L2"/>
    <x:mergeCell ref="A3:L3"/>
  </x:mergeCells>
  <x:dataValidations count="2">
    <x:dataValidation type="list" sqref="E6:E29">
      <x:formula1>"AKHIL"</x:formula1>
    </x:dataValidation>
    <x:dataValidation type="list" sqref="I6:I29">
      <x:formula1>"Not Started,Planned,In Progress,On Hold,Completed,Blocked"</x:formula1>
    </x:dataValidation>
  </x:dataValidations>
  <x:pageMargins left="0.7" right="0.7" top="0.75" bottom="0.75" header="0.3" footer="0.3"/>
  <x:tableParts count="1">
    <x:tablePart xmlns:r="http://schemas.openxmlformats.org/officeDocument/2006/relationships" r:id="Rc4de6ffaa7b54636"/>
  </x:tableParts>
</x:worksheet>
</file>