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02"/>
  <workbookPr/>
  <mc:AlternateContent xmlns:mc="http://schemas.openxmlformats.org/markup-compatibility/2006">
    <mc:Choice Requires="x15">
      <x15ac:absPath xmlns:x15ac="http://schemas.microsoft.com/office/spreadsheetml/2010/11/ac" url="https://d.docs.live.net/a81230d310ee9045/3 Skills/2 Cp/"/>
    </mc:Choice>
  </mc:AlternateContent>
  <xr:revisionPtr revIDLastSave="102" documentId="11_F25DC773A252ABDACC104848D11E4D525ADE58F0" xr6:coauthVersionLast="45" xr6:coauthVersionMax="45" xr10:uidLastSave="{22034B6B-39CF-45B3-A775-0BA7BA163B7B}"/>
  <bookViews>
    <workbookView xWindow="-120" yWindow="-120" windowWidth="20730" windowHeight="11160" activeTab="1" xr2:uid="{00000000-000D-0000-FFFF-FFFF00000000}"/>
  </bookViews>
  <sheets>
    <sheet name="Sheet1" sheetId="1" r:id="rId1"/>
    <sheet name="Generate 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2" l="1" a="1"/>
  <c r="E3" i="2" s="1"/>
  <c r="D3" i="2" a="1"/>
  <c r="D3" i="2" s="1"/>
  <c r="C3" i="2" a="1"/>
  <c r="C3" i="2" s="1"/>
  <c r="K18" i="1" a="1"/>
  <c r="K18" i="1" s="1"/>
  <c r="I18" i="1" a="1"/>
  <c r="I18" i="1" s="1"/>
  <c r="G18" i="1" a="1"/>
  <c r="G18" i="1" s="1"/>
  <c r="H18" i="1" a="1"/>
  <c r="H18" i="1" s="1"/>
  <c r="F18" i="1" a="1"/>
  <c r="F18" i="1" s="1"/>
  <c r="J5" i="1" l="1"/>
  <c r="J6" i="1"/>
  <c r="J7" i="1"/>
  <c r="J8" i="1"/>
  <c r="J9" i="1"/>
  <c r="J10" i="1"/>
  <c r="J11" i="1"/>
  <c r="J4" i="1"/>
  <c r="E5" i="1"/>
  <c r="E6" i="1"/>
  <c r="E7" i="1"/>
  <c r="E8" i="1"/>
  <c r="E9" i="1"/>
  <c r="E10" i="1"/>
  <c r="E4" i="1"/>
  <c r="D5" i="1"/>
  <c r="D6" i="1"/>
  <c r="D7" i="1"/>
  <c r="D8" i="1"/>
  <c r="D9" i="1"/>
  <c r="D10" i="1"/>
  <c r="D4" i="1"/>
  <c r="A13" i="1"/>
  <c r="A15" i="1"/>
  <c r="A17" i="1"/>
  <c r="A18" i="1"/>
  <c r="A19" i="1"/>
  <c r="A14" i="1"/>
  <c r="A16" i="1"/>
  <c r="A7" i="1"/>
  <c r="A8" i="1"/>
  <c r="A4" i="1"/>
  <c r="A9" i="1"/>
  <c r="A5" i="1"/>
  <c r="A6" i="1"/>
  <c r="A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<sst xmlns="http://schemas.openxmlformats.org/spreadsheetml/2006/main" count="9" uniqueCount="7">
  <si>
    <t>Column1</t>
  </si>
  <si>
    <t>Column2</t>
  </si>
  <si>
    <t>Permutation Length</t>
  </si>
  <si>
    <t>Permutation</t>
  </si>
  <si>
    <t>Random Array (non - negative)</t>
  </si>
  <si>
    <t xml:space="preserve">Random Array 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</si>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</sst>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F8A9E0-E324-4979-8F54-A4937A04F60A}" name="Table1" displayName="Table1" ref="A3:B10" totalsRowShown="0">
  <autoFilter ref="A3:B10" xr:uid="{44C73A42-555D-4FDB-852B-C01128D1EAFA}"/>
  <sortState xmlns:xlrd2="http://schemas.microsoft.com/office/spreadsheetml/2017/richdata2" ref="A4:B10">
    <sortCondition ref="A3:A10"/>
  </sortState>
  <tableColumns count="2">
    <tableColumn id="1" xr3:uid="{CC830584-B200-4031-BB0A-4F3664A610BD}" name="Column1">
      <calculatedColumnFormula>RAND()</calculatedColumnFormula>
    </tableColumn>
    <tableColumn id="2" xr3:uid="{7920075C-41BD-4048-BF30-AE521C449597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528BD2-9886-44AD-8449-18CDB8BC65C8}" name="Table2" displayName="Table2" ref="A12:B19" totalsRowShown="0">
  <autoFilter ref="A12:B19" xr:uid="{FD6B8B32-D4F3-49B4-94F5-A15A1097436D}"/>
  <sortState xmlns:xlrd2="http://schemas.microsoft.com/office/spreadsheetml/2017/richdata2" ref="A13:B19">
    <sortCondition ref="A12:A19"/>
  </sortState>
  <tableColumns count="2">
    <tableColumn id="1" xr3:uid="{8ABE5382-3F86-461A-AF4C-BBD2EF43ABCF}" name="Column1">
      <calculatedColumnFormula>RAND()</calculatedColumnFormula>
    </tableColumn>
    <tableColumn id="2" xr3:uid="{F4EBF9F3-AD48-404A-9290-F415ADA3C131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27"/>
  <sheetViews>
    <sheetView zoomScale="131" workbookViewId="0">
      <selection activeCell="K18" sqref="K18"/>
    </sheetView>
  </sheetViews>
  <sheetFormatPr defaultRowHeight="15" x14ac:dyDescent="0.25"/>
  <cols>
    <col min="1" max="2" width="10" customWidth="1"/>
  </cols>
  <sheetData>
    <row r="3" spans="1:10" x14ac:dyDescent="0.25">
      <c r="A3" t="s">
        <v>0</v>
      </c>
      <c r="B3" t="s">
        <v>1</v>
      </c>
    </row>
    <row r="4" spans="1:10" x14ac:dyDescent="0.25">
      <c r="A4">
        <f t="shared" ref="A4:A10" ca="1" si="0">RAND()</f>
        <v>0.48708188819528064</v>
      </c>
      <c r="B4">
        <v>4</v>
      </c>
      <c r="D4">
        <f>Table1[[#This Row],[Column2]]-B13</f>
        <v>2</v>
      </c>
      <c r="E4">
        <f>IF(D4&gt;0, D4, D4+7)</f>
        <v>2</v>
      </c>
      <c r="H4">
        <v>6</v>
      </c>
      <c r="I4">
        <v>2</v>
      </c>
      <c r="J4">
        <f>H4-I4</f>
        <v>4</v>
      </c>
    </row>
    <row r="5" spans="1:10" x14ac:dyDescent="0.25">
      <c r="A5">
        <f t="shared" ca="1" si="0"/>
        <v>5.1731689351585786E-2</v>
      </c>
      <c r="B5">
        <v>6</v>
      </c>
      <c r="D5">
        <f>Table1[[#This Row],[Column2]]-B14</f>
        <v>-1</v>
      </c>
      <c r="E5">
        <f t="shared" ref="E5:E10" si="1">IF(D5&gt;0, D5, D5+7)</f>
        <v>6</v>
      </c>
      <c r="H5">
        <v>7</v>
      </c>
      <c r="I5">
        <v>8</v>
      </c>
      <c r="J5">
        <f t="shared" ref="J5:J11" si="2">H5-I5</f>
        <v>-1</v>
      </c>
    </row>
    <row r="6" spans="1:10" x14ac:dyDescent="0.25">
      <c r="A6">
        <f t="shared" ca="1" si="0"/>
        <v>0.37361550361246176</v>
      </c>
      <c r="B6">
        <v>7</v>
      </c>
      <c r="D6">
        <f>Table1[[#This Row],[Column2]]-B15</f>
        <v>4</v>
      </c>
      <c r="E6">
        <f t="shared" si="1"/>
        <v>4</v>
      </c>
      <c r="H6">
        <v>1</v>
      </c>
      <c r="I6">
        <v>3</v>
      </c>
      <c r="J6">
        <f t="shared" si="2"/>
        <v>-2</v>
      </c>
    </row>
    <row r="7" spans="1:10" x14ac:dyDescent="0.25">
      <c r="A7">
        <f t="shared" ca="1" si="0"/>
        <v>0.68603669795480215</v>
      </c>
      <c r="B7">
        <v>2</v>
      </c>
      <c r="D7">
        <f>Table1[[#This Row],[Column2]]-B16</f>
        <v>1</v>
      </c>
      <c r="E7">
        <f t="shared" si="1"/>
        <v>1</v>
      </c>
      <c r="H7">
        <v>3</v>
      </c>
      <c r="I7">
        <v>1</v>
      </c>
      <c r="J7">
        <f t="shared" si="2"/>
        <v>2</v>
      </c>
    </row>
    <row r="8" spans="1:10" x14ac:dyDescent="0.25">
      <c r="A8">
        <f t="shared" ca="1" si="0"/>
        <v>0.78759022156308067</v>
      </c>
      <c r="B8">
        <v>3</v>
      </c>
      <c r="D8">
        <f>Table1[[#This Row],[Column2]]-B17</f>
        <v>-1</v>
      </c>
      <c r="E8">
        <f t="shared" si="1"/>
        <v>6</v>
      </c>
      <c r="H8">
        <v>5</v>
      </c>
      <c r="I8">
        <v>7</v>
      </c>
      <c r="J8">
        <f t="shared" si="2"/>
        <v>-2</v>
      </c>
    </row>
    <row r="9" spans="1:10" x14ac:dyDescent="0.25">
      <c r="A9">
        <f t="shared" ca="1" si="0"/>
        <v>0.81723999456087004</v>
      </c>
      <c r="B9">
        <v>5</v>
      </c>
      <c r="D9">
        <f>Table1[[#This Row],[Column2]]-B18</f>
        <v>0</v>
      </c>
      <c r="E9">
        <f t="shared" si="1"/>
        <v>7</v>
      </c>
      <c r="H9">
        <v>4</v>
      </c>
      <c r="I9">
        <v>6</v>
      </c>
      <c r="J9">
        <f t="shared" si="2"/>
        <v>-2</v>
      </c>
    </row>
    <row r="10" spans="1:10" x14ac:dyDescent="0.25">
      <c r="A10">
        <f t="shared" ca="1" si="0"/>
        <v>0.11323035704255935</v>
      </c>
      <c r="B10">
        <v>1</v>
      </c>
      <c r="D10">
        <f>Table1[[#This Row],[Column2]]-B19</f>
        <v>-5</v>
      </c>
      <c r="E10">
        <f t="shared" si="1"/>
        <v>2</v>
      </c>
      <c r="H10">
        <v>8</v>
      </c>
      <c r="I10">
        <v>5</v>
      </c>
      <c r="J10">
        <f t="shared" si="2"/>
        <v>3</v>
      </c>
    </row>
    <row r="11" spans="1:10" x14ac:dyDescent="0.25">
      <c r="H11">
        <v>2</v>
      </c>
      <c r="I11">
        <v>4</v>
      </c>
      <c r="J11">
        <f t="shared" si="2"/>
        <v>-2</v>
      </c>
    </row>
    <row r="12" spans="1:10" x14ac:dyDescent="0.25">
      <c r="A12" t="s">
        <v>0</v>
      </c>
      <c r="B12" t="s">
        <v>1</v>
      </c>
    </row>
    <row r="13" spans="1:10" x14ac:dyDescent="0.25">
      <c r="A13">
        <f t="shared" ref="A13:A19" ca="1" si="3">RAND()</f>
        <v>0.62887332138266672</v>
      </c>
      <c r="B13">
        <v>2</v>
      </c>
    </row>
    <row r="14" spans="1:10" x14ac:dyDescent="0.25">
      <c r="A14">
        <f t="shared" ca="1" si="3"/>
        <v>0.85156350449108564</v>
      </c>
      <c r="B14">
        <v>7</v>
      </c>
    </row>
    <row r="15" spans="1:10" x14ac:dyDescent="0.25">
      <c r="A15">
        <f t="shared" ca="1" si="3"/>
        <v>0.45056546759295957</v>
      </c>
      <c r="B15">
        <v>3</v>
      </c>
    </row>
    <row r="16" spans="1:10" x14ac:dyDescent="0.25">
      <c r="A16">
        <f t="shared" ca="1" si="3"/>
        <v>0.18769050941638121</v>
      </c>
      <c r="B16">
        <v>1</v>
      </c>
    </row>
    <row r="17" spans="1:11" x14ac:dyDescent="0.25">
      <c r="A17">
        <f t="shared" ca="1" si="3"/>
        <v>0.31603600516890873</v>
      </c>
      <c r="B17">
        <v>4</v>
      </c>
    </row>
    <row r="18" spans="1:11" x14ac:dyDescent="0.25">
      <c r="A18">
        <f t="shared" ca="1" si="3"/>
        <v>0.75262052050935691</v>
      </c>
      <c r="B18">
        <v>5</v>
      </c>
      <c r="F18" cm="1">
        <f t="array" aca="1" ref="F18:F27" ca="1">_xlfn.RANDARRAY(10,1,1,10,TRUE)</f>
        <v>7</v>
      </c>
      <c r="G18" cm="1">
        <f t="array" aca="1" ref="G18:G27" ca="1">_xlfn.RANDARRAY(LEN(_xlfn.ANCHORARRAY(H18)))</f>
        <v>0.78444221930841862</v>
      </c>
      <c r="H18" cm="1">
        <f t="array" ref="H18:H27">_xlfn.SEQUENCE(10,1,1,1)</f>
        <v>1</v>
      </c>
      <c r="I18" cm="1">
        <f t="array" aca="1" ref="I18:I27" ca="1">_xlfn.SORTBY(_xlfn.ANCHORARRAY(H18),_xlfn.RANDARRAY(LEN(_xlfn.ANCHORARRAY(H18))))</f>
        <v>2</v>
      </c>
      <c r="K18" cm="1">
        <f t="array" aca="1" ref="K18:K27" ca="1">_xlfn.SORTBY(_xlfn.SEQUENCE(10,1,1,1),_xlfn.RANDARRAY(10,1))</f>
        <v>1</v>
      </c>
    </row>
    <row r="19" spans="1:11" x14ac:dyDescent="0.25">
      <c r="A19">
        <f t="shared" ca="1" si="3"/>
        <v>0.96343030720593148</v>
      </c>
      <c r="B19">
        <v>6</v>
      </c>
      <c r="F19">
        <f ca="1"/>
        <v>3</v>
      </c>
      <c r="G19">
        <f ca="1"/>
        <v>0.64469018337317974</v>
      </c>
      <c r="H19">
        <v>2</v>
      </c>
      <c r="I19">
        <f ca="1"/>
        <v>4</v>
      </c>
      <c r="K19">
        <f ca="1"/>
        <v>8</v>
      </c>
    </row>
    <row r="20" spans="1:11" x14ac:dyDescent="0.25">
      <c r="F20">
        <f ca="1"/>
        <v>6</v>
      </c>
      <c r="G20">
        <f ca="1"/>
        <v>0.17024645788106163</v>
      </c>
      <c r="H20">
        <v>3</v>
      </c>
      <c r="I20">
        <f ca="1"/>
        <v>7</v>
      </c>
      <c r="K20">
        <f ca="1"/>
        <v>4</v>
      </c>
    </row>
    <row r="21" spans="1:11" x14ac:dyDescent="0.25">
      <c r="F21">
        <f ca="1"/>
        <v>8</v>
      </c>
      <c r="G21">
        <f ca="1"/>
        <v>0.62252046813669892</v>
      </c>
      <c r="H21">
        <v>4</v>
      </c>
      <c r="I21">
        <f ca="1"/>
        <v>5</v>
      </c>
      <c r="K21">
        <f ca="1"/>
        <v>3</v>
      </c>
    </row>
    <row r="22" spans="1:11" x14ac:dyDescent="0.25">
      <c r="F22">
        <f ca="1"/>
        <v>2</v>
      </c>
      <c r="G22">
        <f ca="1"/>
        <v>2.972833989069823E-2</v>
      </c>
      <c r="H22">
        <v>5</v>
      </c>
      <c r="I22">
        <f ca="1"/>
        <v>6</v>
      </c>
      <c r="K22">
        <f ca="1"/>
        <v>9</v>
      </c>
    </row>
    <row r="23" spans="1:11" x14ac:dyDescent="0.25">
      <c r="F23">
        <f ca="1"/>
        <v>5</v>
      </c>
      <c r="G23">
        <f ca="1"/>
        <v>0.11400935888706432</v>
      </c>
      <c r="H23">
        <v>6</v>
      </c>
      <c r="I23">
        <f ca="1"/>
        <v>9</v>
      </c>
      <c r="K23">
        <f ca="1"/>
        <v>5</v>
      </c>
    </row>
    <row r="24" spans="1:11" x14ac:dyDescent="0.25">
      <c r="F24">
        <f ca="1"/>
        <v>8</v>
      </c>
      <c r="G24">
        <f ca="1"/>
        <v>0.79833867604683362</v>
      </c>
      <c r="H24">
        <v>7</v>
      </c>
      <c r="I24">
        <f ca="1"/>
        <v>8</v>
      </c>
      <c r="K24">
        <f ca="1"/>
        <v>7</v>
      </c>
    </row>
    <row r="25" spans="1:11" x14ac:dyDescent="0.25">
      <c r="F25">
        <f ca="1"/>
        <v>8</v>
      </c>
      <c r="G25">
        <f ca="1"/>
        <v>0.48539563665402352</v>
      </c>
      <c r="H25">
        <v>8</v>
      </c>
      <c r="I25">
        <f ca="1"/>
        <v>1</v>
      </c>
      <c r="K25">
        <f ca="1"/>
        <v>10</v>
      </c>
    </row>
    <row r="26" spans="1:11" x14ac:dyDescent="0.25">
      <c r="F26">
        <f ca="1"/>
        <v>10</v>
      </c>
      <c r="G26">
        <f ca="1"/>
        <v>0.30683555566041298</v>
      </c>
      <c r="H26">
        <v>9</v>
      </c>
      <c r="I26">
        <f ca="1"/>
        <v>10</v>
      </c>
      <c r="K26">
        <f ca="1"/>
        <v>6</v>
      </c>
    </row>
    <row r="27" spans="1:11" x14ac:dyDescent="0.25">
      <c r="F27">
        <f ca="1"/>
        <v>10</v>
      </c>
      <c r="G27">
        <f ca="1"/>
        <v>0.92892465707474337</v>
      </c>
      <c r="H27">
        <v>10</v>
      </c>
      <c r="I27">
        <f ca="1"/>
        <v>3</v>
      </c>
      <c r="K27">
        <f ca="1"/>
        <v>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4017-00EC-41CB-9F14-C2D0A40ACED3}">
  <dimension ref="A1:E12"/>
  <sheetViews>
    <sheetView tabSelected="1" zoomScale="133" workbookViewId="0">
      <selection activeCell="B2" sqref="B2"/>
    </sheetView>
  </sheetViews>
  <sheetFormatPr defaultRowHeight="15" x14ac:dyDescent="0.25"/>
  <cols>
    <col min="1" max="1" width="19" bestFit="1" customWidth="1"/>
    <col min="2" max="2" width="12.28515625" style="2" bestFit="1" customWidth="1"/>
    <col min="3" max="3" width="12.28515625" bestFit="1" customWidth="1"/>
    <col min="4" max="5" width="14.5703125" bestFit="1" customWidth="1"/>
  </cols>
  <sheetData>
    <row r="1" spans="1:5" x14ac:dyDescent="0.25">
      <c r="B1"/>
    </row>
    <row r="2" spans="1:5" x14ac:dyDescent="0.25">
      <c r="A2" s="1" t="s">
        <v>2</v>
      </c>
      <c r="B2" s="2" t="s">
        <v>6</v>
      </c>
      <c r="C2" s="1" t="s">
        <v>3</v>
      </c>
      <c r="D2" s="1" t="s">
        <v>4</v>
      </c>
      <c r="E2" s="1" t="s">
        <v>5</v>
      </c>
    </row>
    <row r="3" spans="1:5" x14ac:dyDescent="0.25">
      <c r="A3" s="3">
        <v>10</v>
      </c>
      <c r="C3" cm="1">
        <f t="array" aca="1" ref="C3:C12" ca="1">_xlfn.SORTBY(_xlfn.SEQUENCE(A3,1,1,1),_xlfn.RANDARRAY(A3))</f>
        <v>3</v>
      </c>
      <c r="D3" cm="1">
        <f t="array" aca="1" ref="D3:D12" ca="1">_xlfn.RANDARRAY(A3,1,0,50,TRUE)</f>
        <v>10</v>
      </c>
      <c r="E3" cm="1">
        <f t="array" aca="1" ref="E3:E12" ca="1">_xlfn.RANDARRAY(A3,1,-50,50,TRUE)</f>
        <v>-2</v>
      </c>
    </row>
    <row r="4" spans="1:5" x14ac:dyDescent="0.25">
      <c r="C4">
        <f ca="1"/>
        <v>8</v>
      </c>
      <c r="D4">
        <f ca="1"/>
        <v>5</v>
      </c>
      <c r="E4">
        <f ca="1"/>
        <v>-40</v>
      </c>
    </row>
    <row r="5" spans="1:5" x14ac:dyDescent="0.25">
      <c r="C5">
        <f ca="1"/>
        <v>9</v>
      </c>
      <c r="D5">
        <f ca="1"/>
        <v>5</v>
      </c>
      <c r="E5">
        <f ca="1"/>
        <v>50</v>
      </c>
    </row>
    <row r="6" spans="1:5" x14ac:dyDescent="0.25">
      <c r="C6">
        <f ca="1"/>
        <v>4</v>
      </c>
      <c r="D6">
        <f ca="1"/>
        <v>33</v>
      </c>
      <c r="E6">
        <f ca="1"/>
        <v>12</v>
      </c>
    </row>
    <row r="7" spans="1:5" x14ac:dyDescent="0.25">
      <c r="C7">
        <f ca="1"/>
        <v>1</v>
      </c>
      <c r="D7">
        <f ca="1"/>
        <v>4</v>
      </c>
      <c r="E7">
        <f ca="1"/>
        <v>-29</v>
      </c>
    </row>
    <row r="8" spans="1:5" x14ac:dyDescent="0.25">
      <c r="C8">
        <f ca="1"/>
        <v>5</v>
      </c>
      <c r="D8">
        <f ca="1"/>
        <v>35</v>
      </c>
      <c r="E8">
        <f ca="1"/>
        <v>0</v>
      </c>
    </row>
    <row r="9" spans="1:5" x14ac:dyDescent="0.25">
      <c r="C9">
        <f ca="1"/>
        <v>6</v>
      </c>
      <c r="D9">
        <f ca="1"/>
        <v>42</v>
      </c>
      <c r="E9">
        <f ca="1"/>
        <v>-46</v>
      </c>
    </row>
    <row r="10" spans="1:5" x14ac:dyDescent="0.25">
      <c r="C10">
        <f ca="1"/>
        <v>10</v>
      </c>
      <c r="D10">
        <f ca="1"/>
        <v>15</v>
      </c>
      <c r="E10">
        <f ca="1"/>
        <v>-30</v>
      </c>
    </row>
    <row r="11" spans="1:5" x14ac:dyDescent="0.25">
      <c r="C11">
        <f ca="1"/>
        <v>7</v>
      </c>
      <c r="D11">
        <f ca="1"/>
        <v>12</v>
      </c>
      <c r="E11">
        <f ca="1"/>
        <v>-8</v>
      </c>
    </row>
    <row r="12" spans="1:5" x14ac:dyDescent="0.25">
      <c r="C12">
        <f ca="1"/>
        <v>2</v>
      </c>
      <c r="D12">
        <f ca="1"/>
        <v>1</v>
      </c>
      <c r="E12">
        <f ca="1"/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Generate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nichenametla</dc:creator>
  <cp:lastModifiedBy>nikhil nichenametla</cp:lastModifiedBy>
  <dcterms:created xsi:type="dcterms:W3CDTF">2015-06-05T18:17:20Z</dcterms:created>
  <dcterms:modified xsi:type="dcterms:W3CDTF">2020-07-14T12:49:41Z</dcterms:modified>
</cp:coreProperties>
</file>