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kansha Sinha\Desktop\Clients and Partners\Franklin\"/>
    </mc:Choice>
  </mc:AlternateContent>
  <xr:revisionPtr revIDLastSave="0" documentId="13_ncr:1_{5C3437C8-F642-443E-8027-1A6C064F99B1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Overall Status" sheetId="1" r:id="rId1"/>
    <sheet name="Deployment overview" sheetId="6" r:id="rId2"/>
    <sheet name="Deployment details" sheetId="5" r:id="rId3"/>
    <sheet name="Log Integration" sheetId="2" r:id="rId4"/>
    <sheet name="Sheet1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<sst xmlns="http://schemas.openxmlformats.org/spreadsheetml/2006/main" count="576" uniqueCount="132">
  <si>
    <t>Project Status - Client name</t>
  </si>
  <si>
    <t>#</t>
  </si>
  <si>
    <t>Milestones and Deliverables</t>
  </si>
  <si>
    <t>Planned Date</t>
  </si>
  <si>
    <t>Planned Duration</t>
  </si>
  <si>
    <t>Actual start Date</t>
  </si>
  <si>
    <t>Actual Duration</t>
  </si>
  <si>
    <t>Completion date</t>
  </si>
  <si>
    <t>% Done</t>
  </si>
  <si>
    <t>Notes/Comments</t>
  </si>
  <si>
    <t xml:space="preserve">Project Kick-off meeting and Network Architecture Study </t>
  </si>
  <si>
    <t>Follow up meeting - Project plan</t>
  </si>
  <si>
    <t>Walkthrough and Pre-Deployment checklist Sign-off</t>
  </si>
  <si>
    <t>Verify/confirm Pre-deployment checklist before proceeding with deployment</t>
  </si>
  <si>
    <t>Deployment of BluSapphire Components</t>
  </si>
  <si>
    <t>Log integration</t>
  </si>
  <si>
    <t>Operational Dashboard (Basic/standard)</t>
  </si>
  <si>
    <t>BluSapphire Platform Training</t>
  </si>
  <si>
    <t>Environment Health Monitoring</t>
  </si>
  <si>
    <t>Integration to Ticketing Tool (if any)</t>
  </si>
  <si>
    <t>PCR sign off (move to monitoring stage)</t>
  </si>
  <si>
    <t>Post Production (On-going process)</t>
  </si>
  <si>
    <t>Rule/Environment Tuning - As required</t>
  </si>
  <si>
    <t>Custom dashboards - As required</t>
  </si>
  <si>
    <t>New log source integration - As required</t>
  </si>
  <si>
    <t>S.No</t>
  </si>
  <si>
    <t>Owner</t>
  </si>
  <si>
    <t>OS Version</t>
  </si>
  <si>
    <t>Resource Allocated</t>
  </si>
  <si>
    <t>Status</t>
  </si>
  <si>
    <t>Agreed by Client</t>
  </si>
  <si>
    <t>Client Onboard - SaaS</t>
  </si>
  <si>
    <t>BluSapphire</t>
  </si>
  <si>
    <t>Akhila</t>
  </si>
  <si>
    <t>Completed</t>
  </si>
  <si>
    <t>Dependency on Pre-deployment checklist completion</t>
  </si>
  <si>
    <t xml:space="preserve">Gateway Collector </t>
  </si>
  <si>
    <t>Dependency on 1</t>
  </si>
  <si>
    <t xml:space="preserve">Log Collector </t>
  </si>
  <si>
    <t>Client &amp; BluSapphire</t>
  </si>
  <si>
    <t>Rocky linux 8.6 minimal</t>
  </si>
  <si>
    <t>Dependency on server availability with all pre-requisites fulfilled</t>
  </si>
  <si>
    <t xml:space="preserve">Responder </t>
  </si>
  <si>
    <t>Windows server 2016 &amp; above</t>
  </si>
  <si>
    <t>MicroAgent Deployment for windows machines at End points</t>
  </si>
  <si>
    <t>Dependency on Log Collector</t>
  </si>
  <si>
    <t>End to end integration test</t>
  </si>
  <si>
    <t>Dependency on 1 to 6</t>
  </si>
  <si>
    <t>BluHeraldry Deployment</t>
  </si>
  <si>
    <t>Monday, 20 November, 2023</t>
  </si>
  <si>
    <t>Dependency on Logs integration</t>
  </si>
  <si>
    <t>Change Management Process If any</t>
  </si>
  <si>
    <t>Client/BluSapphire</t>
  </si>
  <si>
    <t>Actual Start Date</t>
  </si>
  <si>
    <t>Add Organisation</t>
  </si>
  <si>
    <t>Add spaces to ODP</t>
  </si>
  <si>
    <t>Admin User Account creation</t>
  </si>
  <si>
    <t>Adding Devices</t>
  </si>
  <si>
    <t xml:space="preserve">Gateway Collector ZTN Deployment &amp; Verification </t>
  </si>
  <si>
    <t xml:space="preserve">Gateway Collector Installation &amp; Verification </t>
  </si>
  <si>
    <t xml:space="preserve">Gateway Collector Configuration &amp; Verification </t>
  </si>
  <si>
    <t xml:space="preserve">Log Collector  </t>
  </si>
  <si>
    <t>Is an Private Static IP address provisioned for the Log Collector(s), If so, specify the following for each Log Collector?</t>
  </si>
  <si>
    <t>Client</t>
  </si>
  <si>
    <t>Is Internet provisioned on Log Collector during deployment activity?</t>
  </si>
  <si>
    <t xml:space="preserve">Requested outbound ports to be opened on the firewall </t>
  </si>
  <si>
    <t>Installation of Log Collector software</t>
  </si>
  <si>
    <t xml:space="preserve">Verification of Log Collector </t>
  </si>
  <si>
    <t xml:space="preserve">Verify end to end connectivity with corresponding GW-Collector </t>
  </si>
  <si>
    <t xml:space="preserve">Responder  </t>
  </si>
  <si>
    <t>Is an Private Static IP address provisioned for the Responder(s), If so, specify the following for each Responder machine?</t>
  </si>
  <si>
    <t>Is a service account created on AD for Responder machine with local admin privileges on endpoints?</t>
  </si>
  <si>
    <t xml:space="preserve">Is WinRM setup in Group Policy on AD? And is responder machine part of WinRM client-&gt;trusted host list. </t>
  </si>
  <si>
    <t xml:space="preserve">Is the PowerShell version on Responder &gt; 5.0? </t>
  </si>
  <si>
    <t>Is the PowerShell version on all endpoints &gt;= 3.0?</t>
  </si>
  <si>
    <t>Is Responder and work-stations added in AD?</t>
  </si>
  <si>
    <t xml:space="preserve"> Is forward lookup and reverse lookup configured in active directory?</t>
  </si>
  <si>
    <t>If there is any firewall running in workstations, need to enable inbound rule to allow WinRM and WMI.</t>
  </si>
  <si>
    <t>4.10.</t>
  </si>
  <si>
    <t>Is the Windows Firewall on Responder have the WinRM ports allowed?</t>
  </si>
  <si>
    <t>Installation of Responder software</t>
  </si>
  <si>
    <t>Dependency on system requirements(H/W &amp; S/W) and 5.1 &amp; 5.4</t>
  </si>
  <si>
    <t>Configuration of Responder</t>
  </si>
  <si>
    <t>Dependency on 5.1 to 5.9</t>
  </si>
  <si>
    <t>Verification of Responder</t>
  </si>
  <si>
    <t>MicroAgent Deployment at Windows End points</t>
  </si>
  <si>
    <t>MicroAgent build package and installation guide(GPO) to be provided</t>
  </si>
  <si>
    <t>Log forwarder (Winlogbeat)</t>
  </si>
  <si>
    <t>End to end communication check between MicroAgent &amp; Log Collector</t>
  </si>
  <si>
    <t>BluHeraldry deployment</t>
  </si>
  <si>
    <t xml:space="preserve">Type of Log Source/Device
</t>
  </si>
  <si>
    <t>Windows logs</t>
  </si>
  <si>
    <t>Cisco Switch</t>
  </si>
  <si>
    <t>DNS/DHCP</t>
  </si>
  <si>
    <t>No. of devices</t>
  </si>
  <si>
    <t>Configuration information</t>
  </si>
  <si>
    <t>In Scope</t>
  </si>
  <si>
    <t>Client / BluSapphire</t>
  </si>
  <si>
    <t>Log forwarding
(listening on specified port, Receive the data and forward to GW Collector)</t>
  </si>
  <si>
    <t>Test machines</t>
  </si>
  <si>
    <t>SIEM configuration changes</t>
  </si>
  <si>
    <t>Log Integration - Steps</t>
  </si>
  <si>
    <t xml:space="preserve">Create/use existing parser </t>
  </si>
  <si>
    <t>Yes, Parser exists</t>
  </si>
  <si>
    <t>Verify receipt of the logs</t>
  </si>
  <si>
    <t>Indexing</t>
  </si>
  <si>
    <t>Log normalization / validation</t>
  </si>
  <si>
    <t>Data enrichment</t>
  </si>
  <si>
    <t>Corelation of logs</t>
  </si>
  <si>
    <t>Visualization for logs</t>
  </si>
  <si>
    <t>Creating Dashboards (standard/basic)</t>
  </si>
  <si>
    <t>Use Cases/Rule implementation (standard/basic)</t>
  </si>
  <si>
    <t>Post initial scope completion (after PCR signoff)
On-going process</t>
  </si>
  <si>
    <t>Adapting to client environment</t>
  </si>
  <si>
    <t>Whitelisting of known enterprise applications</t>
  </si>
  <si>
    <t>Location</t>
  </si>
  <si>
    <t>PPHS</t>
  </si>
  <si>
    <t>SUNRISE</t>
  </si>
  <si>
    <t>COOPER</t>
  </si>
  <si>
    <t>PINES</t>
  </si>
  <si>
    <t>BOYNTON</t>
  </si>
  <si>
    <t>PBG</t>
  </si>
  <si>
    <t xml:space="preserve">Port/Protocol: 12102/TCP
</t>
  </si>
  <si>
    <t xml:space="preserve">Port/Protocol: 
</t>
  </si>
  <si>
    <t>YES</t>
  </si>
  <si>
    <t xml:space="preserve">Completed
</t>
  </si>
  <si>
    <t xml:space="preserve">Provided by BluS
</t>
  </si>
  <si>
    <t>Completed
(19 November 2023)</t>
  </si>
  <si>
    <t xml:space="preserve">Completed
</t>
  </si>
  <si>
    <t>Completed
(10 December 2023)</t>
  </si>
  <si>
    <t>Port/Protocol:  12202/tcp</t>
  </si>
  <si>
    <t xml:space="preserve">Port/Protocol: 12515/udp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</si>
</sst>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87025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wrapText="1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6" borderId="0" xfId="0" applyFont="1" applyFill="1"/>
    <xf numFmtId="0" fontId="3" fillId="0" borderId="4" xfId="0" applyFont="1" applyBorder="1" applyAlignment="1">
      <alignment horizontal="center" vertical="center" wrapText="1"/>
    </xf>
    <xf numFmtId="0" fontId="1" fillId="6" borderId="0" xfId="0" applyFont="1" applyFill="1"/>
    <xf numFmtId="15" fontId="3" fillId="0" borderId="3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6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0" fontId="3" fillId="6" borderId="3" xfId="0" applyNumberFormat="1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9" borderId="13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14" fontId="3" fillId="0" borderId="3" xfId="0" applyNumberFormat="1" applyFont="1" applyBorder="1" applyAlignment="1">
      <alignment horizontal="center" vertical="center" wrapText="1"/>
    </xf>
    <xf numFmtId="0" fontId="0" fillId="0" borderId="19" xfId="0" applyBorder="1"/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left" vertical="top" wrapText="1"/>
    </xf>
    <xf numFmtId="0" fontId="7" fillId="8" borderId="1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vertical="center" wrapText="1"/>
    </xf>
    <xf numFmtId="0" fontId="7" fillId="8" borderId="2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5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5" fillId="9" borderId="10" xfId="0" applyFont="1" applyFill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top" wrapText="1"/>
    </xf>
    <xf numFmtId="0" fontId="7" fillId="9" borderId="3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7" fillId="11" borderId="18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7" fillId="10" borderId="2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3" fillId="8" borderId="3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9" fillId="0" borderId="3" xfId="0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5" fillId="9" borderId="35" xfId="0" applyNumberFormat="1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/>
    </xf>
    <xf numFmtId="0" fontId="10" fillId="6" borderId="36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8" borderId="4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left" vertical="center"/>
    </xf>
    <xf numFmtId="0" fontId="3" fillId="0" borderId="47" xfId="0" applyFont="1" applyBorder="1" applyAlignment="1">
      <alignment horizontal="center" vertical="center" wrapText="1"/>
    </xf>
    <xf numFmtId="0" fontId="3" fillId="9" borderId="18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9" borderId="19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3" fillId="14" borderId="3" xfId="0" applyFont="1" applyFill="1" applyBorder="1" applyAlignment="1">
      <alignment horizontal="center" vertical="center" wrapText="1"/>
    </xf>
    <xf numFmtId="0" fontId="3" fillId="14" borderId="38" xfId="0" applyFont="1" applyFill="1" applyBorder="1" applyAlignment="1">
      <alignment horizontal="center" vertical="center" wrapText="1"/>
    </xf>
    <xf numFmtId="0" fontId="7" fillId="15" borderId="38" xfId="0" applyFont="1" applyFill="1" applyBorder="1" applyAlignment="1">
      <alignment horizontal="center" vertical="center" wrapText="1"/>
    </xf>
    <xf numFmtId="0" fontId="3" fillId="14" borderId="38" xfId="0" applyFont="1" applyFill="1" applyBorder="1" applyAlignment="1">
      <alignment horizontal="center" vertical="top" wrapText="1"/>
    </xf>
    <xf numFmtId="0" fontId="4" fillId="0" borderId="4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top" wrapText="1"/>
    </xf>
    <xf numFmtId="0" fontId="7" fillId="15" borderId="30" xfId="0" applyFont="1" applyFill="1" applyBorder="1" applyAlignment="1">
      <alignment horizontal="center" vertical="center" wrapText="1"/>
    </xf>
    <xf numFmtId="0" fontId="3" fillId="9" borderId="36" xfId="0" applyFont="1" applyFill="1" applyBorder="1" applyAlignment="1">
      <alignment horizontal="center" vertical="center" wrapText="1"/>
    </xf>
    <xf numFmtId="0" fontId="3" fillId="9" borderId="35" xfId="0" applyFont="1" applyFill="1" applyBorder="1" applyAlignment="1">
      <alignment horizontal="center" vertical="center" wrapText="1"/>
    </xf>
    <xf numFmtId="0" fontId="3" fillId="9" borderId="49" xfId="0" applyFont="1" applyFill="1" applyBorder="1" applyAlignment="1">
      <alignment vertical="center" wrapText="1"/>
    </xf>
    <xf numFmtId="0" fontId="3" fillId="14" borderId="18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54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top" wrapText="1"/>
    </xf>
    <xf numFmtId="0" fontId="3" fillId="14" borderId="54" xfId="0" applyFont="1" applyFill="1" applyBorder="1" applyAlignment="1">
      <alignment horizontal="center" vertical="top" wrapText="1"/>
    </xf>
    <xf numFmtId="0" fontId="7" fillId="15" borderId="53" xfId="0" applyFont="1" applyFill="1" applyBorder="1" applyAlignment="1">
      <alignment horizontal="center" vertical="center" wrapText="1"/>
    </xf>
    <xf numFmtId="0" fontId="7" fillId="15" borderId="54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top" wrapText="1"/>
    </xf>
    <xf numFmtId="0" fontId="7" fillId="15" borderId="10" xfId="0" applyFont="1" applyFill="1" applyBorder="1" applyAlignment="1">
      <alignment horizontal="center" vertical="top" wrapText="1"/>
    </xf>
    <xf numFmtId="0" fontId="7" fillId="15" borderId="21" xfId="0" applyFont="1" applyFill="1" applyBorder="1" applyAlignment="1">
      <alignment horizontal="center" vertical="top" wrapText="1"/>
    </xf>
    <xf numFmtId="0" fontId="3" fillId="9" borderId="0" xfId="0" applyFont="1" applyFill="1" applyAlignment="1">
      <alignment horizontal="center" vertical="center" wrapText="1"/>
    </xf>
    <xf numFmtId="0" fontId="3" fillId="9" borderId="55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workbookViewId="0">
      <selection activeCell="A19" sqref="A19"/>
    </sheetView>
  </sheetViews>
  <sheetFormatPr defaultColWidth="35.33203125" defaultRowHeight="21" customHeight="1" x14ac:dyDescent="0.3"/>
  <cols>
    <col min="1" max="1" width="10.6640625" customWidth="1"/>
    <col min="2" max="2" width="55.33203125" style="1" customWidth="1"/>
    <col min="3" max="3" width="15.5546875" customWidth="1"/>
    <col min="4" max="6" width="16.33203125" customWidth="1"/>
    <col min="7" max="7" width="16" bestFit="1" customWidth="1"/>
    <col min="8" max="8" width="13.44140625" bestFit="1" customWidth="1"/>
  </cols>
  <sheetData>
    <row r="1" spans="1:40" ht="15" customHeight="1" x14ac:dyDescent="0.3">
      <c r="A1" s="135" t="s">
        <v>0</v>
      </c>
      <c r="B1" s="136"/>
      <c r="C1" s="136"/>
      <c r="D1" s="136"/>
      <c r="E1" s="136"/>
      <c r="F1" s="136"/>
      <c r="G1" s="136"/>
      <c r="H1" s="136"/>
      <c r="I1" s="137"/>
    </row>
    <row r="2" spans="1:40" ht="15.75" customHeight="1" x14ac:dyDescent="0.3">
      <c r="A2" s="138"/>
      <c r="B2" s="139"/>
      <c r="C2" s="139"/>
      <c r="D2" s="139"/>
      <c r="E2" s="139"/>
      <c r="F2" s="139"/>
      <c r="G2" s="139"/>
      <c r="H2" s="139"/>
      <c r="I2" s="140"/>
    </row>
    <row r="3" spans="1:40" s="1" customFormat="1" ht="14.4" x14ac:dyDescent="0.3">
      <c r="A3" s="67" t="s">
        <v>1</v>
      </c>
      <c r="B3" s="68" t="s">
        <v>2</v>
      </c>
      <c r="C3" s="69" t="s">
        <v>3</v>
      </c>
      <c r="D3" s="69" t="s">
        <v>4</v>
      </c>
      <c r="E3" s="69" t="s">
        <v>5</v>
      </c>
      <c r="F3" s="69" t="s">
        <v>6</v>
      </c>
      <c r="G3" s="69" t="s">
        <v>7</v>
      </c>
      <c r="H3" s="69" t="s">
        <v>8</v>
      </c>
      <c r="I3" s="69" t="s">
        <v>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40" ht="21" customHeight="1" x14ac:dyDescent="0.3">
      <c r="A4" s="4">
        <v>1</v>
      </c>
      <c r="B4" s="5" t="s">
        <v>10</v>
      </c>
      <c r="C4" s="2"/>
      <c r="D4" s="2"/>
      <c r="E4" s="2"/>
      <c r="F4" s="2"/>
      <c r="G4" s="2"/>
      <c r="H4" s="13">
        <v>0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ht="21" customHeight="1" x14ac:dyDescent="0.3">
      <c r="A5" s="4">
        <v>2</v>
      </c>
      <c r="B5" s="5" t="s">
        <v>11</v>
      </c>
      <c r="C5" s="2"/>
      <c r="D5" s="2"/>
      <c r="E5" s="2"/>
      <c r="F5" s="2"/>
      <c r="G5" s="2"/>
      <c r="H5" s="13">
        <v>0</v>
      </c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1:40" ht="21" customHeight="1" x14ac:dyDescent="0.3">
      <c r="A6" s="4">
        <v>3</v>
      </c>
      <c r="B6" s="5" t="s">
        <v>12</v>
      </c>
      <c r="C6" s="2"/>
      <c r="D6" s="2"/>
      <c r="E6" s="2"/>
      <c r="F6" s="2"/>
      <c r="G6" s="2"/>
      <c r="H6" s="13">
        <v>0</v>
      </c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ht="28.8" x14ac:dyDescent="0.3">
      <c r="A7" s="4">
        <v>4</v>
      </c>
      <c r="B7" s="5" t="s">
        <v>13</v>
      </c>
      <c r="C7" s="2"/>
      <c r="D7" s="2"/>
      <c r="E7" s="2"/>
      <c r="F7" s="2"/>
      <c r="G7" s="2"/>
      <c r="H7" s="13">
        <v>0</v>
      </c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ht="21" customHeight="1" x14ac:dyDescent="0.3">
      <c r="A8" s="4">
        <v>5</v>
      </c>
      <c r="B8" s="5" t="s">
        <v>14</v>
      </c>
      <c r="C8" s="2"/>
      <c r="D8" s="2"/>
      <c r="E8" s="2"/>
      <c r="F8" s="2"/>
      <c r="G8" s="2"/>
      <c r="H8" s="13">
        <v>0</v>
      </c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ht="21" customHeight="1" x14ac:dyDescent="0.3">
      <c r="A9" s="4">
        <v>6</v>
      </c>
      <c r="B9" s="5" t="s">
        <v>15</v>
      </c>
      <c r="C9" s="2"/>
      <c r="D9" s="2"/>
      <c r="E9" s="2"/>
      <c r="F9" s="2"/>
      <c r="G9" s="2"/>
      <c r="H9" s="13">
        <v>0</v>
      </c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ht="21" customHeight="1" x14ac:dyDescent="0.3">
      <c r="A10" s="4">
        <v>7</v>
      </c>
      <c r="B10" s="5" t="s">
        <v>16</v>
      </c>
      <c r="C10" s="2"/>
      <c r="D10" s="2"/>
      <c r="E10" s="2"/>
      <c r="F10" s="2"/>
      <c r="G10" s="2"/>
      <c r="H10" s="13">
        <v>0</v>
      </c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ht="21" customHeight="1" x14ac:dyDescent="0.3">
      <c r="A11" s="4">
        <v>8</v>
      </c>
      <c r="B11" s="5" t="s">
        <v>17</v>
      </c>
      <c r="C11" s="12"/>
      <c r="D11" s="2"/>
      <c r="E11" s="12"/>
      <c r="F11" s="12"/>
      <c r="G11" s="12"/>
      <c r="H11" s="13">
        <v>0</v>
      </c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21" customHeight="1" x14ac:dyDescent="0.3">
      <c r="A12" s="4">
        <v>9</v>
      </c>
      <c r="B12" s="5" t="s">
        <v>18</v>
      </c>
      <c r="C12" s="6"/>
      <c r="D12" s="2"/>
      <c r="E12" s="6"/>
      <c r="F12" s="6"/>
      <c r="G12" s="6"/>
      <c r="H12" s="15">
        <v>0</v>
      </c>
      <c r="I12" s="6"/>
    </row>
    <row r="13" spans="1:40" ht="21" customHeight="1" x14ac:dyDescent="0.3">
      <c r="A13" s="4">
        <v>10</v>
      </c>
      <c r="B13" s="5" t="s">
        <v>19</v>
      </c>
      <c r="C13" s="6"/>
      <c r="D13" s="2"/>
      <c r="E13" s="6"/>
      <c r="F13" s="6"/>
      <c r="G13" s="6"/>
      <c r="H13" s="15"/>
      <c r="I13" s="6"/>
    </row>
    <row r="14" spans="1:40" ht="21" customHeight="1" x14ac:dyDescent="0.3">
      <c r="A14" s="4">
        <v>11</v>
      </c>
      <c r="B14" s="5" t="s">
        <v>20</v>
      </c>
      <c r="C14" s="6"/>
      <c r="D14" s="2"/>
      <c r="E14" s="6"/>
      <c r="F14" s="6"/>
      <c r="G14" s="6"/>
      <c r="H14" s="15">
        <v>0</v>
      </c>
      <c r="I14" s="6"/>
    </row>
    <row r="15" spans="1:40" ht="21" customHeight="1" x14ac:dyDescent="0.3">
      <c r="A15" s="4">
        <v>12</v>
      </c>
      <c r="B15" s="5" t="s">
        <v>21</v>
      </c>
      <c r="C15" s="6"/>
      <c r="D15" s="2"/>
      <c r="E15" s="6"/>
      <c r="F15" s="6"/>
      <c r="G15" s="6"/>
      <c r="H15" s="15">
        <v>0</v>
      </c>
      <c r="I15" s="6"/>
    </row>
    <row r="16" spans="1:40" ht="21" customHeight="1" x14ac:dyDescent="0.3">
      <c r="A16" s="75">
        <v>12.1</v>
      </c>
      <c r="B16" s="76" t="s">
        <v>22</v>
      </c>
      <c r="C16" s="6"/>
      <c r="D16" s="2"/>
      <c r="E16" s="6"/>
      <c r="F16" s="6"/>
      <c r="G16" s="6"/>
      <c r="H16" s="15">
        <v>0</v>
      </c>
      <c r="I16" s="6"/>
    </row>
    <row r="17" spans="1:9" ht="21" customHeight="1" x14ac:dyDescent="0.3">
      <c r="A17" s="75">
        <v>12.2</v>
      </c>
      <c r="B17" s="76" t="s">
        <v>23</v>
      </c>
      <c r="C17" s="6"/>
      <c r="D17" s="2"/>
      <c r="E17" s="6"/>
      <c r="F17" s="6"/>
      <c r="G17" s="6"/>
      <c r="H17" s="15">
        <v>0</v>
      </c>
      <c r="I17" s="6"/>
    </row>
    <row r="18" spans="1:9" ht="21" customHeight="1" x14ac:dyDescent="0.3">
      <c r="A18" s="75">
        <v>12.3</v>
      </c>
      <c r="B18" s="76" t="s">
        <v>24</v>
      </c>
      <c r="C18" s="6"/>
      <c r="D18" s="2"/>
      <c r="E18" s="6"/>
      <c r="F18" s="6"/>
      <c r="G18" s="6"/>
      <c r="H18" s="15">
        <v>0</v>
      </c>
      <c r="I18" s="6"/>
    </row>
  </sheetData>
  <mergeCells count="1">
    <mergeCell ref="A1:I2"/>
  </mergeCells>
  <conditionalFormatting sqref="H4:H1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{7A59742A-0F9A-4AF1-A8E6-EFAC968966AC}</x14:id>
        </ext>
      </extLst>
    </cfRule>
  </conditionalFormatting>
  <conditionalFormatting sqref="H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{8BCDFDB2-DDE3-4AEC-BDD8-81518751D6D7}</x14:id>
        </ext>
      </extLst>
    </cfRule>
  </conditionalFormatting>
  <conditionalFormatting sqref="H15:H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{7675415A-9A3D-4416-A3ED-4937FAB6E021}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59742A-0F9A-4AF1-A8E6-EFAC96896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>
          <x14:cfRule type="dataBar" id="{8BCDFDB2-DDE3-4AEC-BDD8-81518751D6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7675415A-9A3D-4416-A3ED-4937FAB6E0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H15:H18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6" sqref="G6:K6"/>
    </sheetView>
  </sheetViews>
  <sheetFormatPr defaultColWidth="35.33203125" defaultRowHeight="14.4" x14ac:dyDescent="0.3"/>
  <cols>
    <col min="1" max="1" width="10.6640625" customWidth="1"/>
    <col min="2" max="2" width="36.44140625" bestFit="1" customWidth="1"/>
    <col min="3" max="4" width="18.33203125" customWidth="1"/>
    <col min="5" max="6" width="17.44140625" hidden="1" customWidth="1"/>
    <col min="7" max="7" width="17.44140625" customWidth="1"/>
    <col min="8" max="9" width="17.44140625" hidden="1" customWidth="1"/>
    <col min="10" max="10" width="36.109375" customWidth="1"/>
    <col min="11" max="11" width="17.44140625" bestFit="1" customWidth="1"/>
    <col min="12" max="12" width="16.33203125" hidden="1" customWidth="1"/>
    <col min="13" max="13" width="32.6640625" customWidth="1"/>
  </cols>
  <sheetData>
    <row r="1" spans="1:13" s="1" customFormat="1" x14ac:dyDescent="0.3">
      <c r="A1" s="23" t="s">
        <v>25</v>
      </c>
      <c r="B1" s="24" t="s">
        <v>2</v>
      </c>
      <c r="C1" s="24" t="s">
        <v>26</v>
      </c>
      <c r="D1" s="24" t="s">
        <v>27</v>
      </c>
      <c r="E1" s="24" t="s">
        <v>3</v>
      </c>
      <c r="F1" s="24" t="s">
        <v>4</v>
      </c>
      <c r="G1" s="24" t="s">
        <v>28</v>
      </c>
      <c r="H1" s="24" t="s">
        <v>5</v>
      </c>
      <c r="I1" s="24" t="s">
        <v>6</v>
      </c>
      <c r="J1" s="24" t="s">
        <v>7</v>
      </c>
      <c r="K1" s="24" t="s">
        <v>29</v>
      </c>
      <c r="L1" s="24" t="s">
        <v>30</v>
      </c>
      <c r="M1" s="25" t="s">
        <v>9</v>
      </c>
    </row>
    <row r="2" spans="1:13" ht="28.8" x14ac:dyDescent="0.3">
      <c r="A2" s="58">
        <v>1</v>
      </c>
      <c r="B2" s="59" t="s">
        <v>31</v>
      </c>
      <c r="C2" s="60" t="s">
        <v>32</v>
      </c>
      <c r="D2" s="60"/>
      <c r="E2" s="56"/>
      <c r="F2" s="56"/>
      <c r="G2" s="80" t="s">
        <v>33</v>
      </c>
      <c r="H2" s="56"/>
      <c r="I2" s="56"/>
      <c r="J2" s="80">
        <v>45244</v>
      </c>
      <c r="K2" s="81" t="s">
        <v>34</v>
      </c>
      <c r="L2" s="57"/>
      <c r="M2" s="26" t="s">
        <v>35</v>
      </c>
    </row>
    <row r="3" spans="1:13" ht="15.6" x14ac:dyDescent="0.3">
      <c r="A3" s="58">
        <v>2</v>
      </c>
      <c r="B3" s="59" t="s">
        <v>36</v>
      </c>
      <c r="C3" s="60" t="s">
        <v>32</v>
      </c>
      <c r="D3" s="60"/>
      <c r="E3" s="56"/>
      <c r="F3" s="56"/>
      <c r="G3" s="80" t="s">
        <v>33</v>
      </c>
      <c r="H3" s="56"/>
      <c r="I3" s="56"/>
      <c r="J3" s="80">
        <v>45244</v>
      </c>
      <c r="K3" s="81" t="s">
        <v>34</v>
      </c>
      <c r="L3" s="57"/>
      <c r="M3" s="30" t="s">
        <v>37</v>
      </c>
    </row>
    <row r="4" spans="1:13" ht="28.8" x14ac:dyDescent="0.3">
      <c r="A4" s="58">
        <v>3</v>
      </c>
      <c r="B4" s="59" t="s">
        <v>38</v>
      </c>
      <c r="C4" s="60" t="s">
        <v>39</v>
      </c>
      <c r="D4" s="60" t="s">
        <v>40</v>
      </c>
      <c r="E4" s="56"/>
      <c r="F4" s="56"/>
      <c r="G4" s="80" t="s">
        <v>33</v>
      </c>
      <c r="H4" s="56"/>
      <c r="I4" s="56"/>
      <c r="J4" s="80">
        <v>45245</v>
      </c>
      <c r="K4" s="81" t="s">
        <v>34</v>
      </c>
      <c r="L4" s="57"/>
      <c r="M4" s="26" t="s">
        <v>41</v>
      </c>
    </row>
    <row r="5" spans="1:13" ht="28.8" x14ac:dyDescent="0.3">
      <c r="A5" s="58">
        <v>4</v>
      </c>
      <c r="B5" s="59" t="s">
        <v>42</v>
      </c>
      <c r="C5" s="60" t="s">
        <v>39</v>
      </c>
      <c r="D5" s="60" t="s">
        <v>43</v>
      </c>
      <c r="E5" s="56"/>
      <c r="F5" s="56"/>
      <c r="G5" s="80" t="s">
        <v>33</v>
      </c>
      <c r="H5" s="56"/>
      <c r="I5" s="56"/>
      <c r="J5" s="80">
        <v>45259</v>
      </c>
      <c r="K5" s="81" t="s">
        <v>34</v>
      </c>
      <c r="L5" s="57"/>
      <c r="M5" s="26" t="s">
        <v>41</v>
      </c>
    </row>
    <row r="6" spans="1:13" ht="31.2" x14ac:dyDescent="0.3">
      <c r="A6" s="53">
        <v>5</v>
      </c>
      <c r="B6" s="54" t="s">
        <v>44</v>
      </c>
      <c r="C6" s="55" t="s">
        <v>39</v>
      </c>
      <c r="D6" s="55"/>
      <c r="E6" s="56"/>
      <c r="F6" s="56"/>
      <c r="G6" s="80" t="s">
        <v>33</v>
      </c>
      <c r="H6" s="56"/>
      <c r="I6" s="56"/>
      <c r="J6" s="80">
        <v>45249</v>
      </c>
      <c r="K6" s="81" t="s">
        <v>34</v>
      </c>
      <c r="L6" s="57"/>
      <c r="M6" s="26" t="s">
        <v>45</v>
      </c>
    </row>
    <row r="7" spans="1:13" ht="15.6" x14ac:dyDescent="0.3">
      <c r="A7" s="53">
        <v>6</v>
      </c>
      <c r="B7" s="54" t="s">
        <v>46</v>
      </c>
      <c r="C7" s="55" t="s">
        <v>32</v>
      </c>
      <c r="D7" s="55"/>
      <c r="E7" s="56"/>
      <c r="F7" s="56"/>
      <c r="G7" s="80" t="s">
        <v>33</v>
      </c>
      <c r="H7" s="56"/>
      <c r="I7" s="56"/>
      <c r="J7" s="80">
        <v>45249</v>
      </c>
      <c r="K7" s="81" t="s">
        <v>34</v>
      </c>
      <c r="L7" s="61"/>
      <c r="M7" s="30" t="s">
        <v>47</v>
      </c>
    </row>
    <row r="8" spans="1:13" ht="15.6" x14ac:dyDescent="0.3">
      <c r="A8" s="53">
        <v>7</v>
      </c>
      <c r="B8" s="54" t="s">
        <v>48</v>
      </c>
      <c r="C8" s="55" t="s">
        <v>32</v>
      </c>
      <c r="D8" s="55"/>
      <c r="E8" s="56"/>
      <c r="F8" s="56"/>
      <c r="G8" s="80" t="s">
        <v>33</v>
      </c>
      <c r="H8" s="56"/>
      <c r="I8" s="56"/>
      <c r="J8" s="80" t="s">
        <v>49</v>
      </c>
      <c r="K8" s="81" t="s">
        <v>34</v>
      </c>
      <c r="L8" s="74"/>
      <c r="M8" s="26" t="s">
        <v>50</v>
      </c>
    </row>
    <row r="9" spans="1:13" ht="16.2" thickBot="1" x14ac:dyDescent="0.35">
      <c r="A9" s="62">
        <v>8</v>
      </c>
      <c r="B9" s="63" t="s">
        <v>51</v>
      </c>
      <c r="C9" s="64" t="s">
        <v>52</v>
      </c>
      <c r="D9" s="64"/>
      <c r="E9" s="65"/>
      <c r="F9" s="65"/>
      <c r="G9" s="65"/>
      <c r="H9" s="65"/>
      <c r="I9" s="65"/>
      <c r="J9" s="39"/>
      <c r="K9" s="65"/>
      <c r="L9" s="66"/>
      <c r="M9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85" zoomScaleNormal="85" workbookViewId="0">
      <selection activeCell="B1" sqref="B1"/>
    </sheetView>
  </sheetViews>
  <sheetFormatPr defaultColWidth="35.33203125" defaultRowHeight="14.4" x14ac:dyDescent="0.3"/>
  <cols>
    <col min="1" max="1" width="10.6640625" style="79" customWidth="1"/>
    <col min="2" max="2" width="104.5546875" customWidth="1"/>
    <col min="3" max="3" width="20.33203125" customWidth="1"/>
    <col min="4" max="4" width="15.44140625" hidden="1" customWidth="1"/>
    <col min="5" max="5" width="12.6640625" hidden="1" customWidth="1"/>
    <col min="6" max="6" width="18.5546875" style="79" customWidth="1"/>
    <col min="7" max="7" width="18.5546875" hidden="1" customWidth="1"/>
    <col min="8" max="8" width="14.33203125" hidden="1" customWidth="1"/>
    <col min="9" max="9" width="33.88671875" customWidth="1"/>
    <col min="10" max="10" width="16.33203125" customWidth="1"/>
    <col min="11" max="11" width="14.33203125" hidden="1" customWidth="1"/>
    <col min="12" max="12" width="37.6640625" customWidth="1"/>
  </cols>
  <sheetData>
    <row r="1" spans="1:12" s="1" customFormat="1" ht="28.8" x14ac:dyDescent="0.3">
      <c r="A1" s="23" t="s">
        <v>25</v>
      </c>
      <c r="B1" s="24" t="s">
        <v>2</v>
      </c>
      <c r="C1" s="24" t="s">
        <v>26</v>
      </c>
      <c r="D1" s="24" t="s">
        <v>3</v>
      </c>
      <c r="E1" s="24" t="s">
        <v>4</v>
      </c>
      <c r="F1" s="24" t="s">
        <v>28</v>
      </c>
      <c r="G1" s="24" t="s">
        <v>53</v>
      </c>
      <c r="H1" s="24" t="s">
        <v>6</v>
      </c>
      <c r="I1" s="24" t="s">
        <v>7</v>
      </c>
      <c r="J1" s="24" t="s">
        <v>29</v>
      </c>
      <c r="K1" s="24" t="s">
        <v>30</v>
      </c>
      <c r="L1" s="25" t="s">
        <v>9</v>
      </c>
    </row>
    <row r="2" spans="1:12" ht="15.6" x14ac:dyDescent="0.3">
      <c r="A2" s="41">
        <v>1</v>
      </c>
      <c r="B2" s="46" t="s">
        <v>31</v>
      </c>
      <c r="C2" s="37" t="s">
        <v>32</v>
      </c>
      <c r="D2" s="47"/>
      <c r="E2" s="72"/>
      <c r="F2" s="73" t="s">
        <v>33</v>
      </c>
      <c r="G2" s="47"/>
      <c r="H2" s="48"/>
      <c r="I2" s="80">
        <v>45244</v>
      </c>
      <c r="J2" s="81" t="s">
        <v>34</v>
      </c>
      <c r="K2" s="6"/>
      <c r="L2" s="26"/>
    </row>
    <row r="3" spans="1:12" ht="15" customHeight="1" x14ac:dyDescent="0.3">
      <c r="A3" s="77">
        <v>1.1000000000000001</v>
      </c>
      <c r="B3" s="21" t="s">
        <v>54</v>
      </c>
      <c r="C3" s="6" t="s">
        <v>32</v>
      </c>
      <c r="D3" s="29"/>
      <c r="E3" s="28"/>
      <c r="F3" s="6" t="s">
        <v>33</v>
      </c>
      <c r="G3" s="27"/>
      <c r="H3" s="28"/>
      <c r="I3" s="82">
        <v>45244</v>
      </c>
      <c r="J3" s="83" t="s">
        <v>34</v>
      </c>
      <c r="K3" s="28"/>
      <c r="L3" s="30"/>
    </row>
    <row r="4" spans="1:12" ht="15" customHeight="1" x14ac:dyDescent="0.3">
      <c r="A4" s="77">
        <v>1.2</v>
      </c>
      <c r="B4" s="21" t="s">
        <v>55</v>
      </c>
      <c r="C4" s="6" t="s">
        <v>32</v>
      </c>
      <c r="D4" s="29"/>
      <c r="E4" s="28"/>
      <c r="F4" s="6" t="s">
        <v>33</v>
      </c>
      <c r="G4" s="27"/>
      <c r="H4" s="28"/>
      <c r="I4" s="82">
        <v>45244</v>
      </c>
      <c r="J4" s="83" t="s">
        <v>34</v>
      </c>
      <c r="K4" s="28"/>
      <c r="L4" s="30"/>
    </row>
    <row r="5" spans="1:12" ht="15" customHeight="1" x14ac:dyDescent="0.3">
      <c r="A5" s="77">
        <v>1.3</v>
      </c>
      <c r="B5" s="21" t="s">
        <v>56</v>
      </c>
      <c r="C5" s="6" t="s">
        <v>32</v>
      </c>
      <c r="D5" s="29"/>
      <c r="E5" s="28"/>
      <c r="F5" s="6" t="s">
        <v>33</v>
      </c>
      <c r="G5" s="27"/>
      <c r="H5" s="28"/>
      <c r="I5" s="82">
        <v>45244</v>
      </c>
      <c r="J5" s="83" t="s">
        <v>34</v>
      </c>
      <c r="K5" s="28"/>
      <c r="L5" s="30"/>
    </row>
    <row r="6" spans="1:12" ht="15" customHeight="1" x14ac:dyDescent="0.3">
      <c r="A6" s="77">
        <v>1.4</v>
      </c>
      <c r="B6" s="21" t="s">
        <v>57</v>
      </c>
      <c r="C6" s="6" t="s">
        <v>32</v>
      </c>
      <c r="D6" s="29"/>
      <c r="E6" s="28"/>
      <c r="F6" s="6" t="s">
        <v>33</v>
      </c>
      <c r="G6" s="27"/>
      <c r="H6" s="28"/>
      <c r="I6" s="82">
        <v>45244</v>
      </c>
      <c r="J6" s="83" t="s">
        <v>34</v>
      </c>
      <c r="K6" s="28"/>
      <c r="L6" s="30"/>
    </row>
    <row r="7" spans="1:12" ht="15.75" customHeight="1" x14ac:dyDescent="0.3">
      <c r="A7" s="41">
        <v>2</v>
      </c>
      <c r="B7" s="46" t="s">
        <v>36</v>
      </c>
      <c r="C7" s="37" t="s">
        <v>32</v>
      </c>
      <c r="D7" s="47"/>
      <c r="E7" s="72"/>
      <c r="F7" s="73" t="s">
        <v>33</v>
      </c>
      <c r="G7" s="47"/>
      <c r="H7" s="48"/>
      <c r="I7" s="80">
        <v>45244</v>
      </c>
      <c r="J7" s="81" t="s">
        <v>34</v>
      </c>
      <c r="K7" s="6"/>
      <c r="L7" s="26"/>
    </row>
    <row r="8" spans="1:12" ht="15" customHeight="1" x14ac:dyDescent="0.3">
      <c r="A8" s="78">
        <v>2.1</v>
      </c>
      <c r="B8" s="27" t="s">
        <v>58</v>
      </c>
      <c r="C8" s="6" t="s">
        <v>32</v>
      </c>
      <c r="D8" s="11"/>
      <c r="E8" s="28"/>
      <c r="F8" s="6" t="s">
        <v>33</v>
      </c>
      <c r="G8" s="6"/>
      <c r="H8" s="28"/>
      <c r="I8" s="82">
        <v>45244</v>
      </c>
      <c r="J8" s="83" t="s">
        <v>34</v>
      </c>
      <c r="K8" s="28"/>
      <c r="L8" s="30"/>
    </row>
    <row r="9" spans="1:12" ht="15" customHeight="1" x14ac:dyDescent="0.3">
      <c r="A9" s="78">
        <v>2.2000000000000002</v>
      </c>
      <c r="B9" s="27" t="s">
        <v>59</v>
      </c>
      <c r="C9" s="6" t="s">
        <v>32</v>
      </c>
      <c r="D9" s="11"/>
      <c r="E9" s="28"/>
      <c r="F9" s="6" t="s">
        <v>33</v>
      </c>
      <c r="G9" s="6"/>
      <c r="H9" s="28"/>
      <c r="I9" s="82">
        <v>45244</v>
      </c>
      <c r="J9" s="83" t="s">
        <v>34</v>
      </c>
      <c r="K9" s="28"/>
      <c r="L9" s="30"/>
    </row>
    <row r="10" spans="1:12" ht="15" customHeight="1" x14ac:dyDescent="0.3">
      <c r="A10" s="78">
        <v>2.2999999999999998</v>
      </c>
      <c r="B10" s="27" t="s">
        <v>60</v>
      </c>
      <c r="C10" s="6" t="s">
        <v>32</v>
      </c>
      <c r="D10" s="11"/>
      <c r="E10" s="6"/>
      <c r="F10" s="6" t="s">
        <v>33</v>
      </c>
      <c r="G10" s="6"/>
      <c r="H10" s="6"/>
      <c r="I10" s="82">
        <v>45244</v>
      </c>
      <c r="J10" s="83" t="s">
        <v>34</v>
      </c>
      <c r="K10" s="6"/>
      <c r="L10" s="30"/>
    </row>
    <row r="11" spans="1:12" ht="15.75" customHeight="1" x14ac:dyDescent="0.3">
      <c r="A11" s="41">
        <v>3</v>
      </c>
      <c r="B11" s="46" t="s">
        <v>61</v>
      </c>
      <c r="C11" s="37" t="s">
        <v>39</v>
      </c>
      <c r="D11" s="47"/>
      <c r="E11" s="72"/>
      <c r="F11" s="73" t="s">
        <v>33</v>
      </c>
      <c r="G11" s="47"/>
      <c r="H11" s="48"/>
      <c r="I11" s="80">
        <v>45245</v>
      </c>
      <c r="J11" s="81" t="s">
        <v>34</v>
      </c>
      <c r="K11" s="6"/>
      <c r="L11" s="26"/>
    </row>
    <row r="12" spans="1:12" ht="30" customHeight="1" x14ac:dyDescent="0.3">
      <c r="A12" s="78">
        <v>3.1</v>
      </c>
      <c r="B12" s="32" t="s">
        <v>62</v>
      </c>
      <c r="C12" s="6" t="s">
        <v>63</v>
      </c>
      <c r="D12" s="6"/>
      <c r="E12" s="11"/>
      <c r="F12" s="6" t="s">
        <v>33</v>
      </c>
      <c r="G12" s="6"/>
      <c r="H12" s="11"/>
      <c r="I12" s="82">
        <v>45245</v>
      </c>
      <c r="J12" s="83" t="s">
        <v>34</v>
      </c>
      <c r="K12" s="6"/>
      <c r="L12" s="30"/>
    </row>
    <row r="13" spans="1:12" ht="15" customHeight="1" x14ac:dyDescent="0.3">
      <c r="A13" s="78">
        <v>3.2</v>
      </c>
      <c r="B13" s="32" t="s">
        <v>64</v>
      </c>
      <c r="C13" s="6" t="s">
        <v>63</v>
      </c>
      <c r="D13" s="6"/>
      <c r="E13" s="11"/>
      <c r="F13" s="6" t="s">
        <v>33</v>
      </c>
      <c r="G13" s="6"/>
      <c r="H13" s="11"/>
      <c r="I13" s="82">
        <v>45245</v>
      </c>
      <c r="J13" s="83" t="s">
        <v>34</v>
      </c>
      <c r="K13" s="6"/>
      <c r="L13" s="30"/>
    </row>
    <row r="14" spans="1:12" ht="15" customHeight="1" x14ac:dyDescent="0.3">
      <c r="A14" s="78">
        <v>3.3</v>
      </c>
      <c r="B14" s="31" t="s">
        <v>65</v>
      </c>
      <c r="C14" s="6" t="s">
        <v>63</v>
      </c>
      <c r="D14" s="6"/>
      <c r="E14" s="11"/>
      <c r="F14" s="6" t="s">
        <v>33</v>
      </c>
      <c r="G14" s="6"/>
      <c r="H14" s="11"/>
      <c r="I14" s="82">
        <v>45245</v>
      </c>
      <c r="J14" s="83" t="s">
        <v>34</v>
      </c>
      <c r="K14" s="6"/>
      <c r="L14" s="30"/>
    </row>
    <row r="15" spans="1:12" ht="15" customHeight="1" x14ac:dyDescent="0.3">
      <c r="A15" s="78">
        <v>3.4</v>
      </c>
      <c r="B15" s="32" t="s">
        <v>66</v>
      </c>
      <c r="C15" s="6" t="s">
        <v>52</v>
      </c>
      <c r="D15" s="6"/>
      <c r="E15" s="11"/>
      <c r="F15" s="6" t="s">
        <v>33</v>
      </c>
      <c r="G15" s="6"/>
      <c r="H15" s="11"/>
      <c r="I15" s="82">
        <v>45245</v>
      </c>
      <c r="J15" s="83" t="s">
        <v>34</v>
      </c>
      <c r="K15" s="6"/>
      <c r="L15" s="30"/>
    </row>
    <row r="16" spans="1:12" ht="15" customHeight="1" x14ac:dyDescent="0.3">
      <c r="A16" s="78">
        <v>3.5</v>
      </c>
      <c r="B16" s="32" t="s">
        <v>67</v>
      </c>
      <c r="C16" s="6" t="s">
        <v>52</v>
      </c>
      <c r="D16" s="6"/>
      <c r="E16" s="11"/>
      <c r="F16" s="6" t="s">
        <v>33</v>
      </c>
      <c r="G16" s="6"/>
      <c r="H16" s="11"/>
      <c r="I16" s="82">
        <v>45245</v>
      </c>
      <c r="J16" s="83" t="s">
        <v>34</v>
      </c>
      <c r="K16" s="6"/>
      <c r="L16" s="30"/>
    </row>
    <row r="17" spans="1:12" ht="15" customHeight="1" x14ac:dyDescent="0.3">
      <c r="A17" s="78">
        <v>3.6</v>
      </c>
      <c r="B17" s="32" t="s">
        <v>68</v>
      </c>
      <c r="C17" s="6" t="s">
        <v>52</v>
      </c>
      <c r="D17" s="6"/>
      <c r="E17" s="11"/>
      <c r="F17" s="6" t="s">
        <v>33</v>
      </c>
      <c r="G17" s="6"/>
      <c r="H17" s="11"/>
      <c r="I17" s="82">
        <v>45245</v>
      </c>
      <c r="J17" s="83" t="s">
        <v>34</v>
      </c>
      <c r="K17" s="6"/>
      <c r="L17" s="30"/>
    </row>
    <row r="18" spans="1:12" ht="15.75" customHeight="1" x14ac:dyDescent="0.3">
      <c r="A18" s="41">
        <v>4</v>
      </c>
      <c r="B18" s="46" t="s">
        <v>69</v>
      </c>
      <c r="C18" s="37" t="s">
        <v>39</v>
      </c>
      <c r="D18" s="47"/>
      <c r="E18" s="73"/>
      <c r="F18" s="73" t="s">
        <v>33</v>
      </c>
      <c r="G18" s="47"/>
      <c r="H18" s="48"/>
      <c r="I18" s="80">
        <v>45259</v>
      </c>
      <c r="J18" s="81" t="s">
        <v>34</v>
      </c>
      <c r="K18" s="6"/>
      <c r="L18" s="26"/>
    </row>
    <row r="19" spans="1:12" x14ac:dyDescent="0.3">
      <c r="A19" s="84">
        <v>4.0999999999999996</v>
      </c>
      <c r="B19" s="33" t="s">
        <v>70</v>
      </c>
      <c r="C19" s="6" t="s">
        <v>63</v>
      </c>
      <c r="D19" s="34"/>
      <c r="E19" s="11"/>
      <c r="F19" s="6" t="s">
        <v>33</v>
      </c>
      <c r="G19" s="6"/>
      <c r="H19" s="11"/>
      <c r="I19" s="82">
        <v>45259</v>
      </c>
      <c r="J19" s="83" t="s">
        <v>34</v>
      </c>
      <c r="K19" s="6"/>
      <c r="L19" s="30"/>
    </row>
    <row r="20" spans="1:12" x14ac:dyDescent="0.3">
      <c r="A20" s="85">
        <v>4.2</v>
      </c>
      <c r="B20" s="31" t="s">
        <v>65</v>
      </c>
      <c r="C20" s="6" t="s">
        <v>63</v>
      </c>
      <c r="D20" s="34"/>
      <c r="E20" s="11"/>
      <c r="F20" s="6" t="s">
        <v>33</v>
      </c>
      <c r="G20" s="6"/>
      <c r="H20" s="11"/>
      <c r="I20" s="82">
        <v>45259</v>
      </c>
      <c r="J20" s="83" t="s">
        <v>34</v>
      </c>
      <c r="K20" s="6"/>
      <c r="L20" s="30"/>
    </row>
    <row r="21" spans="1:12" ht="15" customHeight="1" x14ac:dyDescent="0.3">
      <c r="A21" s="85">
        <v>4.3</v>
      </c>
      <c r="B21" s="33" t="s">
        <v>71</v>
      </c>
      <c r="C21" s="6" t="s">
        <v>63</v>
      </c>
      <c r="D21" s="34"/>
      <c r="E21" s="11"/>
      <c r="F21" s="6" t="s">
        <v>33</v>
      </c>
      <c r="G21" s="6"/>
      <c r="H21" s="11"/>
      <c r="I21" s="82">
        <v>45259</v>
      </c>
      <c r="J21" s="83" t="s">
        <v>34</v>
      </c>
      <c r="K21" s="6"/>
      <c r="L21" s="30"/>
    </row>
    <row r="22" spans="1:12" ht="15" customHeight="1" x14ac:dyDescent="0.3">
      <c r="A22" s="85">
        <v>4.4000000000000004</v>
      </c>
      <c r="B22" s="33" t="s">
        <v>72</v>
      </c>
      <c r="C22" s="6" t="s">
        <v>63</v>
      </c>
      <c r="D22" s="34"/>
      <c r="E22" s="11"/>
      <c r="F22" s="6" t="s">
        <v>33</v>
      </c>
      <c r="G22" s="6"/>
      <c r="H22" s="11"/>
      <c r="I22" s="82">
        <v>45259</v>
      </c>
      <c r="J22" s="83" t="s">
        <v>34</v>
      </c>
      <c r="K22" s="6"/>
      <c r="L22" s="30"/>
    </row>
    <row r="23" spans="1:12" ht="15" customHeight="1" x14ac:dyDescent="0.3">
      <c r="A23" s="85">
        <v>4.5</v>
      </c>
      <c r="B23" s="33" t="s">
        <v>73</v>
      </c>
      <c r="C23" s="6" t="s">
        <v>63</v>
      </c>
      <c r="D23" s="34"/>
      <c r="E23" s="11"/>
      <c r="F23" s="6" t="s">
        <v>33</v>
      </c>
      <c r="G23" s="6"/>
      <c r="H23" s="11"/>
      <c r="I23" s="82">
        <v>45259</v>
      </c>
      <c r="J23" s="83" t="s">
        <v>34</v>
      </c>
      <c r="K23" s="6"/>
      <c r="L23" s="30"/>
    </row>
    <row r="24" spans="1:12" ht="15" customHeight="1" x14ac:dyDescent="0.3">
      <c r="A24" s="85">
        <v>4.5999999999999996</v>
      </c>
      <c r="B24" s="33" t="s">
        <v>74</v>
      </c>
      <c r="C24" s="6" t="s">
        <v>63</v>
      </c>
      <c r="D24" s="34"/>
      <c r="E24" s="11"/>
      <c r="F24" s="6" t="s">
        <v>33</v>
      </c>
      <c r="G24" s="6"/>
      <c r="H24" s="11"/>
      <c r="I24" s="82">
        <v>45259</v>
      </c>
      <c r="J24" s="83" t="s">
        <v>34</v>
      </c>
      <c r="K24" s="6"/>
      <c r="L24" s="30"/>
    </row>
    <row r="25" spans="1:12" ht="15" customHeight="1" x14ac:dyDescent="0.3">
      <c r="A25" s="85">
        <v>4.7</v>
      </c>
      <c r="B25" s="33" t="s">
        <v>75</v>
      </c>
      <c r="C25" s="6" t="s">
        <v>63</v>
      </c>
      <c r="D25" s="34"/>
      <c r="E25" s="34"/>
      <c r="F25" s="6" t="s">
        <v>33</v>
      </c>
      <c r="G25" s="6"/>
      <c r="H25" s="34"/>
      <c r="I25" s="82">
        <v>45259</v>
      </c>
      <c r="J25" s="83" t="s">
        <v>34</v>
      </c>
      <c r="K25" s="6"/>
      <c r="L25" s="30"/>
    </row>
    <row r="26" spans="1:12" ht="15" customHeight="1" x14ac:dyDescent="0.3">
      <c r="A26" s="85">
        <v>4.8</v>
      </c>
      <c r="B26" s="33" t="s">
        <v>76</v>
      </c>
      <c r="C26" s="6" t="s">
        <v>63</v>
      </c>
      <c r="D26" s="34"/>
      <c r="E26" s="34"/>
      <c r="F26" s="6" t="s">
        <v>33</v>
      </c>
      <c r="G26" s="6"/>
      <c r="H26" s="34"/>
      <c r="I26" s="82">
        <v>45259</v>
      </c>
      <c r="J26" s="83" t="s">
        <v>34</v>
      </c>
      <c r="K26" s="6"/>
      <c r="L26" s="30"/>
    </row>
    <row r="27" spans="1:12" ht="15" customHeight="1" x14ac:dyDescent="0.3">
      <c r="A27" s="85">
        <v>4.9000000000000004</v>
      </c>
      <c r="B27" s="33" t="s">
        <v>77</v>
      </c>
      <c r="C27" s="6" t="s">
        <v>63</v>
      </c>
      <c r="D27" s="34"/>
      <c r="E27" s="34"/>
      <c r="F27" s="6" t="s">
        <v>33</v>
      </c>
      <c r="G27" s="6"/>
      <c r="H27" s="34"/>
      <c r="I27" s="82">
        <v>45259</v>
      </c>
      <c r="J27" s="83" t="s">
        <v>34</v>
      </c>
      <c r="K27" s="6"/>
      <c r="L27" s="30"/>
    </row>
    <row r="28" spans="1:12" ht="15" customHeight="1" x14ac:dyDescent="0.3">
      <c r="A28" s="85" t="s">
        <v>78</v>
      </c>
      <c r="B28" s="33" t="s">
        <v>79</v>
      </c>
      <c r="C28" s="6" t="s">
        <v>63</v>
      </c>
      <c r="D28" s="34"/>
      <c r="E28" s="34"/>
      <c r="F28" s="6" t="s">
        <v>33</v>
      </c>
      <c r="G28" s="6"/>
      <c r="H28" s="34"/>
      <c r="I28" s="82">
        <v>45259</v>
      </c>
      <c r="J28" s="83" t="s">
        <v>34</v>
      </c>
      <c r="K28" s="6"/>
      <c r="L28" s="30"/>
    </row>
    <row r="29" spans="1:12" ht="15" customHeight="1" x14ac:dyDescent="0.3">
      <c r="A29" s="85">
        <v>4.1100000000000003</v>
      </c>
      <c r="B29" s="33" t="s">
        <v>80</v>
      </c>
      <c r="C29" s="6" t="s">
        <v>32</v>
      </c>
      <c r="D29" s="34"/>
      <c r="E29" s="34"/>
      <c r="F29" s="6" t="s">
        <v>33</v>
      </c>
      <c r="G29" s="6"/>
      <c r="H29" s="34"/>
      <c r="I29" s="82">
        <v>45259</v>
      </c>
      <c r="J29" s="83" t="s">
        <v>34</v>
      </c>
      <c r="K29" s="6"/>
      <c r="L29" s="30" t="s">
        <v>81</v>
      </c>
    </row>
    <row r="30" spans="1:12" ht="15" customHeight="1" x14ac:dyDescent="0.3">
      <c r="A30" s="85">
        <v>4.12</v>
      </c>
      <c r="B30" s="33" t="s">
        <v>82</v>
      </c>
      <c r="C30" s="6" t="s">
        <v>32</v>
      </c>
      <c r="D30" s="34"/>
      <c r="E30" s="34"/>
      <c r="F30" s="6" t="s">
        <v>33</v>
      </c>
      <c r="G30" s="6"/>
      <c r="H30" s="34"/>
      <c r="I30" s="82">
        <v>45259</v>
      </c>
      <c r="J30" s="83" t="s">
        <v>34</v>
      </c>
      <c r="K30" s="6"/>
      <c r="L30" s="30" t="s">
        <v>83</v>
      </c>
    </row>
    <row r="31" spans="1:12" ht="15" customHeight="1" x14ac:dyDescent="0.3">
      <c r="A31" s="85">
        <v>4.13</v>
      </c>
      <c r="B31" s="33" t="s">
        <v>84</v>
      </c>
      <c r="C31" s="6" t="s">
        <v>32</v>
      </c>
      <c r="D31" s="34"/>
      <c r="E31" s="34"/>
      <c r="F31" s="6" t="s">
        <v>33</v>
      </c>
      <c r="G31" s="6"/>
      <c r="H31" s="34"/>
      <c r="I31" s="82">
        <v>45259</v>
      </c>
      <c r="J31" s="83" t="s">
        <v>34</v>
      </c>
      <c r="K31" s="6"/>
      <c r="L31" s="30" t="s">
        <v>83</v>
      </c>
    </row>
    <row r="32" spans="1:12" ht="15.75" customHeight="1" x14ac:dyDescent="0.3">
      <c r="A32" s="41">
        <v>5</v>
      </c>
      <c r="B32" s="46" t="s">
        <v>85</v>
      </c>
      <c r="C32" s="37" t="s">
        <v>39</v>
      </c>
      <c r="D32" s="47"/>
      <c r="E32" s="73"/>
      <c r="F32" s="80" t="s">
        <v>33</v>
      </c>
      <c r="G32" s="56"/>
      <c r="H32" s="56"/>
      <c r="I32" s="80">
        <v>45249</v>
      </c>
      <c r="J32" s="81" t="s">
        <v>34</v>
      </c>
      <c r="K32" s="6"/>
      <c r="L32" s="26" t="s">
        <v>45</v>
      </c>
    </row>
    <row r="33" spans="1:12" x14ac:dyDescent="0.3">
      <c r="A33" s="78">
        <v>5.0999999999999996</v>
      </c>
      <c r="B33" s="33" t="s">
        <v>86</v>
      </c>
      <c r="C33" s="6" t="s">
        <v>32</v>
      </c>
      <c r="D33" s="34"/>
      <c r="E33" s="6"/>
      <c r="F33" s="6" t="s">
        <v>33</v>
      </c>
      <c r="G33" s="6"/>
      <c r="H33" s="6"/>
      <c r="I33" s="82">
        <v>45249</v>
      </c>
      <c r="J33" s="83" t="s">
        <v>34</v>
      </c>
      <c r="K33" s="6"/>
      <c r="L33" s="35"/>
    </row>
    <row r="34" spans="1:12" ht="15" customHeight="1" x14ac:dyDescent="0.3">
      <c r="A34" s="78">
        <v>5.2</v>
      </c>
      <c r="B34" s="33" t="s">
        <v>87</v>
      </c>
      <c r="C34" s="6" t="s">
        <v>52</v>
      </c>
      <c r="D34" s="34"/>
      <c r="E34" s="6"/>
      <c r="F34" s="6" t="s">
        <v>33</v>
      </c>
      <c r="G34" s="6"/>
      <c r="H34" s="6"/>
      <c r="I34" s="82">
        <v>45249</v>
      </c>
      <c r="J34" s="83" t="s">
        <v>34</v>
      </c>
      <c r="K34" s="6"/>
      <c r="L34" s="30"/>
    </row>
    <row r="35" spans="1:12" ht="15" customHeight="1" x14ac:dyDescent="0.3">
      <c r="A35" s="78">
        <v>5.3</v>
      </c>
      <c r="B35" s="33" t="s">
        <v>88</v>
      </c>
      <c r="C35" s="6" t="s">
        <v>52</v>
      </c>
      <c r="D35" s="34"/>
      <c r="E35" s="6"/>
      <c r="F35" s="6" t="s">
        <v>33</v>
      </c>
      <c r="G35" s="6"/>
      <c r="H35" s="6"/>
      <c r="I35" s="82">
        <v>45249</v>
      </c>
      <c r="J35" s="83" t="s">
        <v>34</v>
      </c>
      <c r="K35" s="6"/>
      <c r="L35" s="30"/>
    </row>
    <row r="36" spans="1:12" ht="15.75" customHeight="1" x14ac:dyDescent="0.3">
      <c r="A36" s="41">
        <v>6</v>
      </c>
      <c r="B36" s="43" t="s">
        <v>46</v>
      </c>
      <c r="C36" s="37" t="s">
        <v>32</v>
      </c>
      <c r="D36" s="36"/>
      <c r="E36" s="72"/>
      <c r="F36" s="80" t="s">
        <v>33</v>
      </c>
      <c r="G36" s="56"/>
      <c r="H36" s="56"/>
      <c r="I36" s="80">
        <v>45249</v>
      </c>
      <c r="J36" s="81" t="s">
        <v>34</v>
      </c>
      <c r="K36" s="42"/>
      <c r="L36" s="30" t="s">
        <v>47</v>
      </c>
    </row>
    <row r="37" spans="1:12" ht="15.75" customHeight="1" x14ac:dyDescent="0.3">
      <c r="A37" s="41">
        <v>7</v>
      </c>
      <c r="B37" s="46" t="s">
        <v>89</v>
      </c>
      <c r="C37" s="37" t="s">
        <v>32</v>
      </c>
      <c r="D37" s="47"/>
      <c r="E37" s="88"/>
      <c r="F37" s="87" t="s">
        <v>33</v>
      </c>
      <c r="G37" s="47"/>
      <c r="H37" s="48"/>
      <c r="I37" s="80">
        <v>45250</v>
      </c>
      <c r="J37" s="81" t="s">
        <v>34</v>
      </c>
      <c r="K37" s="6"/>
      <c r="L37" s="26" t="s">
        <v>50</v>
      </c>
    </row>
    <row r="38" spans="1:12" ht="16.2" thickBot="1" x14ac:dyDescent="0.35">
      <c r="A38" s="44">
        <v>8</v>
      </c>
      <c r="B38" s="49" t="s">
        <v>51</v>
      </c>
      <c r="C38" s="45" t="s">
        <v>52</v>
      </c>
      <c r="D38" s="38"/>
      <c r="E38" s="38"/>
      <c r="F38" s="86"/>
      <c r="G38" s="38"/>
      <c r="H38" s="38"/>
      <c r="I38" s="38"/>
      <c r="J38" s="38"/>
      <c r="K38" s="39"/>
      <c r="L38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6"/>
  <sheetViews>
    <sheetView tabSelected="1" workbookViewId="0">
      <pane xSplit="3" ySplit="2" topLeftCell="N6" activePane="bottomRight" state="frozen"/>
      <selection pane="topRight" activeCell="D1" sqref="D1"/>
      <selection pane="bottomLeft" activeCell="A3" sqref="A3"/>
      <selection pane="bottomRight" activeCell="C11" sqref="C11"/>
    </sheetView>
  </sheetViews>
  <sheetFormatPr defaultColWidth="35.33203125" defaultRowHeight="15" customHeight="1" x14ac:dyDescent="0.3"/>
  <cols>
    <col min="1" max="1" width="10.6640625" customWidth="1"/>
    <col min="2" max="2" width="44.33203125" customWidth="1"/>
    <col min="3" max="3" width="19" bestFit="1" customWidth="1"/>
    <col min="4" max="8" width="19" customWidth="1"/>
    <col min="9" max="14" width="20" customWidth="1"/>
    <col min="15" max="15" width="27.33203125" customWidth="1"/>
    <col min="16" max="16" width="21.21875" customWidth="1"/>
    <col min="17" max="17" width="16.88671875" customWidth="1"/>
    <col min="18" max="18" width="18.33203125" customWidth="1"/>
    <col min="19" max="19" width="18.77734375" customWidth="1"/>
    <col min="20" max="20" width="20.88671875" customWidth="1"/>
    <col min="21" max="21" width="18.33203125" customWidth="1"/>
    <col min="22" max="22" width="19" customWidth="1"/>
  </cols>
  <sheetData>
    <row r="1" spans="1:36" s="1" customFormat="1" ht="41.25" customHeight="1" thickBot="1" x14ac:dyDescent="0.35">
      <c r="A1" s="141" t="s">
        <v>25</v>
      </c>
      <c r="B1" s="141" t="s">
        <v>2</v>
      </c>
      <c r="C1" s="144" t="s">
        <v>26</v>
      </c>
      <c r="D1" s="146" t="s">
        <v>90</v>
      </c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7"/>
      <c r="V1" s="141" t="s">
        <v>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s="1" customFormat="1" thickBot="1" x14ac:dyDescent="0.35">
      <c r="A2" s="143"/>
      <c r="B2" s="143"/>
      <c r="C2" s="145"/>
      <c r="D2" s="148" t="s">
        <v>91</v>
      </c>
      <c r="E2" s="149"/>
      <c r="F2" s="149"/>
      <c r="G2" s="149"/>
      <c r="H2" s="149"/>
      <c r="I2" s="150"/>
      <c r="J2" s="149" t="s">
        <v>92</v>
      </c>
      <c r="K2" s="149"/>
      <c r="L2" s="149"/>
      <c r="M2" s="149"/>
      <c r="N2" s="149"/>
      <c r="O2" s="150"/>
      <c r="P2" s="148" t="s">
        <v>93</v>
      </c>
      <c r="Q2" s="149"/>
      <c r="R2" s="149"/>
      <c r="S2" s="149"/>
      <c r="T2" s="149"/>
      <c r="U2" s="150"/>
      <c r="V2" s="1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6" s="1" customFormat="1" thickBot="1" x14ac:dyDescent="0.35">
      <c r="A3" s="16"/>
      <c r="B3" s="93" t="s">
        <v>115</v>
      </c>
      <c r="C3" s="90"/>
      <c r="D3" s="106" t="s">
        <v>116</v>
      </c>
      <c r="E3" s="107" t="s">
        <v>117</v>
      </c>
      <c r="F3" s="107" t="s">
        <v>118</v>
      </c>
      <c r="G3" s="107" t="s">
        <v>119</v>
      </c>
      <c r="H3" s="107" t="s">
        <v>120</v>
      </c>
      <c r="I3" s="108" t="s">
        <v>121</v>
      </c>
      <c r="J3" s="113" t="s">
        <v>116</v>
      </c>
      <c r="K3" s="107" t="s">
        <v>117</v>
      </c>
      <c r="L3" s="107" t="s">
        <v>118</v>
      </c>
      <c r="M3" s="107" t="s">
        <v>119</v>
      </c>
      <c r="N3" s="107" t="s">
        <v>120</v>
      </c>
      <c r="O3" s="108" t="s">
        <v>121</v>
      </c>
      <c r="P3" s="106" t="s">
        <v>116</v>
      </c>
      <c r="Q3" s="107" t="s">
        <v>117</v>
      </c>
      <c r="R3" s="107" t="s">
        <v>118</v>
      </c>
      <c r="S3" s="107" t="s">
        <v>119</v>
      </c>
      <c r="T3" s="107" t="s">
        <v>120</v>
      </c>
      <c r="U3" s="108" t="s">
        <v>121</v>
      </c>
      <c r="V3" s="89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6" ht="14.4" x14ac:dyDescent="0.3">
      <c r="A4" s="16">
        <v>1</v>
      </c>
      <c r="B4" s="17" t="s">
        <v>94</v>
      </c>
      <c r="C4" s="50" t="s">
        <v>63</v>
      </c>
      <c r="D4" s="102"/>
      <c r="E4" s="103"/>
      <c r="F4" s="103"/>
      <c r="G4" s="103"/>
      <c r="H4" s="103"/>
      <c r="I4" s="104"/>
      <c r="J4" s="114"/>
      <c r="K4" s="103"/>
      <c r="L4" s="103"/>
      <c r="M4" s="103"/>
      <c r="N4" s="103"/>
      <c r="O4" s="104"/>
      <c r="P4" s="102"/>
      <c r="Q4" s="103"/>
      <c r="R4" s="103"/>
      <c r="S4" s="103"/>
      <c r="T4" s="103"/>
      <c r="U4" s="105"/>
      <c r="V4" s="12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36.6" customHeight="1" x14ac:dyDescent="0.3">
      <c r="A5" s="16">
        <v>2</v>
      </c>
      <c r="B5" s="17" t="s">
        <v>95</v>
      </c>
      <c r="C5" s="50" t="s">
        <v>32</v>
      </c>
      <c r="D5" s="122" t="s">
        <v>122</v>
      </c>
      <c r="E5" s="109" t="s">
        <v>122</v>
      </c>
      <c r="F5" s="109" t="s">
        <v>122</v>
      </c>
      <c r="G5" s="109" t="s">
        <v>122</v>
      </c>
      <c r="H5" s="109" t="s">
        <v>122</v>
      </c>
      <c r="I5" s="123" t="s">
        <v>122</v>
      </c>
      <c r="J5" s="115" t="s">
        <v>123</v>
      </c>
      <c r="K5" s="115" t="s">
        <v>123</v>
      </c>
      <c r="L5" s="115" t="s">
        <v>123</v>
      </c>
      <c r="M5" s="115" t="s">
        <v>123</v>
      </c>
      <c r="N5" s="115" t="s">
        <v>123</v>
      </c>
      <c r="O5" s="115" t="s">
        <v>131</v>
      </c>
      <c r="P5" s="115" t="s">
        <v>130</v>
      </c>
      <c r="Q5" s="115" t="s">
        <v>130</v>
      </c>
      <c r="R5" s="115" t="s">
        <v>130</v>
      </c>
      <c r="S5" s="115" t="s">
        <v>130</v>
      </c>
      <c r="T5" s="115" t="s">
        <v>130</v>
      </c>
      <c r="U5" s="115" t="s">
        <v>130</v>
      </c>
      <c r="V5" s="1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ht="14.4" x14ac:dyDescent="0.3">
      <c r="A6" s="16">
        <v>3</v>
      </c>
      <c r="B6" s="17" t="s">
        <v>96</v>
      </c>
      <c r="C6" s="50" t="s">
        <v>97</v>
      </c>
      <c r="D6" s="122" t="s">
        <v>124</v>
      </c>
      <c r="E6" s="109" t="s">
        <v>124</v>
      </c>
      <c r="F6" s="109" t="s">
        <v>124</v>
      </c>
      <c r="G6" s="109" t="s">
        <v>124</v>
      </c>
      <c r="H6" s="109" t="s">
        <v>124</v>
      </c>
      <c r="I6" s="123" t="s">
        <v>124</v>
      </c>
      <c r="J6" s="115" t="s">
        <v>124</v>
      </c>
      <c r="K6" s="115" t="s">
        <v>124</v>
      </c>
      <c r="L6" s="115" t="s">
        <v>124</v>
      </c>
      <c r="M6" s="115" t="s">
        <v>124</v>
      </c>
      <c r="N6" s="115" t="s">
        <v>124</v>
      </c>
      <c r="O6" s="115" t="s">
        <v>124</v>
      </c>
      <c r="P6" s="115" t="s">
        <v>124</v>
      </c>
      <c r="Q6" s="115" t="s">
        <v>124</v>
      </c>
      <c r="R6" s="115" t="s">
        <v>124</v>
      </c>
      <c r="S6" s="115" t="s">
        <v>124</v>
      </c>
      <c r="T6" s="115" t="s">
        <v>124</v>
      </c>
      <c r="U6" s="115" t="s">
        <v>124</v>
      </c>
      <c r="V6" s="1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ht="43.2" x14ac:dyDescent="0.3">
      <c r="A7" s="16">
        <v>4</v>
      </c>
      <c r="B7" s="18" t="s">
        <v>98</v>
      </c>
      <c r="C7" s="50" t="s">
        <v>32</v>
      </c>
      <c r="D7" s="124" t="s">
        <v>125</v>
      </c>
      <c r="E7" s="110" t="s">
        <v>125</v>
      </c>
      <c r="F7" s="110" t="s">
        <v>125</v>
      </c>
      <c r="G7" s="110" t="s">
        <v>125</v>
      </c>
      <c r="H7" s="110" t="s">
        <v>125</v>
      </c>
      <c r="I7" s="125" t="s">
        <v>125</v>
      </c>
      <c r="J7" s="116" t="s">
        <v>125</v>
      </c>
      <c r="K7" s="116" t="s">
        <v>125</v>
      </c>
      <c r="L7" s="116" t="s">
        <v>125</v>
      </c>
      <c r="M7" s="116" t="s">
        <v>125</v>
      </c>
      <c r="N7" s="116" t="s">
        <v>125</v>
      </c>
      <c r="O7" s="116" t="s">
        <v>125</v>
      </c>
      <c r="P7" s="116" t="s">
        <v>125</v>
      </c>
      <c r="Q7" s="116" t="s">
        <v>125</v>
      </c>
      <c r="R7" s="116" t="s">
        <v>125</v>
      </c>
      <c r="S7" s="116" t="s">
        <v>125</v>
      </c>
      <c r="T7" s="116" t="s">
        <v>125</v>
      </c>
      <c r="U7" s="116" t="s">
        <v>125</v>
      </c>
      <c r="V7" s="12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17.399999999999999" customHeight="1" x14ac:dyDescent="0.3">
      <c r="A8" s="16">
        <v>5</v>
      </c>
      <c r="B8" s="17" t="s">
        <v>99</v>
      </c>
      <c r="C8" s="50" t="s">
        <v>63</v>
      </c>
      <c r="D8" s="126" t="s">
        <v>126</v>
      </c>
      <c r="E8" s="112" t="s">
        <v>126</v>
      </c>
      <c r="F8" s="112" t="s">
        <v>126</v>
      </c>
      <c r="G8" s="112" t="s">
        <v>126</v>
      </c>
      <c r="H8" s="112" t="s">
        <v>126</v>
      </c>
      <c r="I8" s="127" t="s">
        <v>126</v>
      </c>
      <c r="J8" s="117" t="s">
        <v>126</v>
      </c>
      <c r="K8" s="117" t="s">
        <v>126</v>
      </c>
      <c r="L8" s="117" t="s">
        <v>126</v>
      </c>
      <c r="M8" s="117" t="s">
        <v>126</v>
      </c>
      <c r="N8" s="117" t="s">
        <v>126</v>
      </c>
      <c r="O8" s="117" t="s">
        <v>126</v>
      </c>
      <c r="P8" s="117" t="s">
        <v>126</v>
      </c>
      <c r="Q8" s="117" t="s">
        <v>126</v>
      </c>
      <c r="R8" s="117" t="s">
        <v>126</v>
      </c>
      <c r="S8" s="117" t="s">
        <v>126</v>
      </c>
      <c r="T8" s="117" t="s">
        <v>126</v>
      </c>
      <c r="U8" s="117" t="s">
        <v>126</v>
      </c>
      <c r="V8" s="12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19.8" customHeight="1" x14ac:dyDescent="0.3">
      <c r="A9" s="16">
        <v>6</v>
      </c>
      <c r="B9" s="17" t="s">
        <v>100</v>
      </c>
      <c r="C9" s="50" t="s">
        <v>63</v>
      </c>
      <c r="D9" s="126" t="s">
        <v>125</v>
      </c>
      <c r="E9" s="112" t="s">
        <v>125</v>
      </c>
      <c r="F9" s="112" t="s">
        <v>125</v>
      </c>
      <c r="G9" s="112" t="s">
        <v>125</v>
      </c>
      <c r="H9" s="112" t="s">
        <v>125</v>
      </c>
      <c r="I9" s="127" t="s">
        <v>125</v>
      </c>
      <c r="J9" s="117" t="s">
        <v>125</v>
      </c>
      <c r="K9" s="117" t="s">
        <v>125</v>
      </c>
      <c r="L9" s="117" t="s">
        <v>125</v>
      </c>
      <c r="M9" s="117" t="s">
        <v>125</v>
      </c>
      <c r="N9" s="117" t="s">
        <v>125</v>
      </c>
      <c r="O9" s="117" t="s">
        <v>125</v>
      </c>
      <c r="P9" s="117" t="s">
        <v>125</v>
      </c>
      <c r="Q9" s="117" t="s">
        <v>125</v>
      </c>
      <c r="R9" s="117" t="s">
        <v>125</v>
      </c>
      <c r="S9" s="117" t="s">
        <v>125</v>
      </c>
      <c r="T9" s="117" t="s">
        <v>125</v>
      </c>
      <c r="U9" s="117" t="s">
        <v>125</v>
      </c>
      <c r="V9" s="12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28.8" x14ac:dyDescent="0.3">
      <c r="A10" s="16">
        <v>7</v>
      </c>
      <c r="B10" s="17" t="s">
        <v>101</v>
      </c>
      <c r="C10" s="19"/>
      <c r="D10" s="128" t="s">
        <v>127</v>
      </c>
      <c r="E10" s="111" t="s">
        <v>34</v>
      </c>
      <c r="F10" s="111" t="s">
        <v>34</v>
      </c>
      <c r="G10" s="111" t="s">
        <v>34</v>
      </c>
      <c r="H10" s="111" t="s">
        <v>34</v>
      </c>
      <c r="I10" s="129" t="s">
        <v>34</v>
      </c>
      <c r="J10" s="118" t="s">
        <v>129</v>
      </c>
      <c r="K10" s="118" t="s">
        <v>129</v>
      </c>
      <c r="L10" s="118" t="s">
        <v>129</v>
      </c>
      <c r="M10" s="118" t="s">
        <v>129</v>
      </c>
      <c r="N10" s="118" t="s">
        <v>129</v>
      </c>
      <c r="O10" s="118" t="s">
        <v>129</v>
      </c>
      <c r="P10" s="118" t="s">
        <v>34</v>
      </c>
      <c r="Q10" s="118" t="s">
        <v>34</v>
      </c>
      <c r="R10" s="118" t="s">
        <v>34</v>
      </c>
      <c r="S10" s="118" t="s">
        <v>34</v>
      </c>
      <c r="T10" s="118" t="s">
        <v>34</v>
      </c>
      <c r="U10" s="118" t="s">
        <v>34</v>
      </c>
      <c r="V10" s="9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6" ht="28.8" x14ac:dyDescent="0.3">
      <c r="A11" s="20">
        <v>7.1</v>
      </c>
      <c r="B11" s="21" t="s">
        <v>102</v>
      </c>
      <c r="C11" s="50" t="s">
        <v>32</v>
      </c>
      <c r="D11" s="124" t="s">
        <v>125</v>
      </c>
      <c r="E11" s="110" t="s">
        <v>125</v>
      </c>
      <c r="F11" s="110" t="s">
        <v>125</v>
      </c>
      <c r="G11" s="110" t="s">
        <v>125</v>
      </c>
      <c r="H11" s="110" t="s">
        <v>125</v>
      </c>
      <c r="I11" s="125" t="s">
        <v>125</v>
      </c>
      <c r="J11" s="116" t="s">
        <v>125</v>
      </c>
      <c r="K11" s="116" t="s">
        <v>125</v>
      </c>
      <c r="L11" s="116" t="s">
        <v>125</v>
      </c>
      <c r="M11" s="116" t="s">
        <v>125</v>
      </c>
      <c r="N11" s="116" t="s">
        <v>125</v>
      </c>
      <c r="O11" s="116" t="s">
        <v>125</v>
      </c>
      <c r="P11" s="116" t="s">
        <v>125</v>
      </c>
      <c r="Q11" s="116" t="s">
        <v>125</v>
      </c>
      <c r="R11" s="116" t="s">
        <v>125</v>
      </c>
      <c r="S11" s="116" t="s">
        <v>125</v>
      </c>
      <c r="T11" s="116" t="s">
        <v>125</v>
      </c>
      <c r="U11" s="116" t="s">
        <v>125</v>
      </c>
      <c r="V11" s="12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4.4" x14ac:dyDescent="0.3">
      <c r="A12" s="20">
        <v>7.2</v>
      </c>
      <c r="B12" s="21" t="s">
        <v>104</v>
      </c>
      <c r="C12" s="50" t="s">
        <v>32</v>
      </c>
      <c r="D12" s="122" t="s">
        <v>103</v>
      </c>
      <c r="E12" s="109" t="s">
        <v>103</v>
      </c>
      <c r="F12" s="109" t="s">
        <v>103</v>
      </c>
      <c r="G12" s="109" t="s">
        <v>103</v>
      </c>
      <c r="H12" s="109" t="s">
        <v>103</v>
      </c>
      <c r="I12" s="123" t="s">
        <v>103</v>
      </c>
      <c r="J12" s="115" t="s">
        <v>103</v>
      </c>
      <c r="K12" s="115" t="s">
        <v>103</v>
      </c>
      <c r="L12" s="115" t="s">
        <v>103</v>
      </c>
      <c r="M12" s="115" t="s">
        <v>103</v>
      </c>
      <c r="N12" s="115" t="s">
        <v>103</v>
      </c>
      <c r="O12" s="115" t="s">
        <v>103</v>
      </c>
      <c r="P12" s="115" t="s">
        <v>103</v>
      </c>
      <c r="Q12" s="115" t="s">
        <v>103</v>
      </c>
      <c r="R12" s="115" t="s">
        <v>103</v>
      </c>
      <c r="S12" s="115" t="s">
        <v>103</v>
      </c>
      <c r="T12" s="115" t="s">
        <v>103</v>
      </c>
      <c r="U12" s="115" t="s">
        <v>103</v>
      </c>
      <c r="V12" s="12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ht="14.4" x14ac:dyDescent="0.3">
      <c r="A13" s="20">
        <v>7.3</v>
      </c>
      <c r="B13" s="21" t="s">
        <v>105</v>
      </c>
      <c r="C13" s="50" t="s">
        <v>32</v>
      </c>
      <c r="D13" s="122" t="s">
        <v>34</v>
      </c>
      <c r="E13" s="109" t="s">
        <v>34</v>
      </c>
      <c r="F13" s="109" t="s">
        <v>34</v>
      </c>
      <c r="G13" s="109" t="s">
        <v>34</v>
      </c>
      <c r="H13" s="109" t="s">
        <v>34</v>
      </c>
      <c r="I13" s="123" t="s">
        <v>34</v>
      </c>
      <c r="J13" s="115" t="s">
        <v>34</v>
      </c>
      <c r="K13" s="115" t="s">
        <v>34</v>
      </c>
      <c r="L13" s="115" t="s">
        <v>34</v>
      </c>
      <c r="M13" s="115" t="s">
        <v>34</v>
      </c>
      <c r="N13" s="115" t="s">
        <v>34</v>
      </c>
      <c r="O13" s="115" t="s">
        <v>34</v>
      </c>
      <c r="P13" s="115" t="s">
        <v>34</v>
      </c>
      <c r="Q13" s="115" t="s">
        <v>34</v>
      </c>
      <c r="R13" s="115" t="s">
        <v>34</v>
      </c>
      <c r="S13" s="115" t="s">
        <v>34</v>
      </c>
      <c r="T13" s="115" t="s">
        <v>34</v>
      </c>
      <c r="U13" s="115" t="s">
        <v>34</v>
      </c>
      <c r="V13" s="12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ht="14.4" x14ac:dyDescent="0.3">
      <c r="A14" s="20">
        <v>7.4</v>
      </c>
      <c r="B14" s="22" t="s">
        <v>106</v>
      </c>
      <c r="C14" s="50" t="s">
        <v>32</v>
      </c>
      <c r="D14" s="122" t="s">
        <v>34</v>
      </c>
      <c r="E14" s="109" t="s">
        <v>34</v>
      </c>
      <c r="F14" s="109" t="s">
        <v>34</v>
      </c>
      <c r="G14" s="109" t="s">
        <v>34</v>
      </c>
      <c r="H14" s="109" t="s">
        <v>34</v>
      </c>
      <c r="I14" s="123" t="s">
        <v>34</v>
      </c>
      <c r="J14" s="115" t="s">
        <v>34</v>
      </c>
      <c r="K14" s="115" t="s">
        <v>34</v>
      </c>
      <c r="L14" s="115" t="s">
        <v>34</v>
      </c>
      <c r="M14" s="115" t="s">
        <v>34</v>
      </c>
      <c r="N14" s="115" t="s">
        <v>34</v>
      </c>
      <c r="O14" s="115" t="s">
        <v>34</v>
      </c>
      <c r="P14" s="115" t="s">
        <v>34</v>
      </c>
      <c r="Q14" s="115" t="s">
        <v>34</v>
      </c>
      <c r="R14" s="115" t="s">
        <v>34</v>
      </c>
      <c r="S14" s="115" t="s">
        <v>34</v>
      </c>
      <c r="T14" s="115" t="s">
        <v>34</v>
      </c>
      <c r="U14" s="115" t="s">
        <v>34</v>
      </c>
      <c r="V14" s="51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6" ht="14.4" x14ac:dyDescent="0.3">
      <c r="A15" s="20">
        <v>7.5</v>
      </c>
      <c r="B15" s="22" t="s">
        <v>107</v>
      </c>
      <c r="C15" s="50" t="s">
        <v>32</v>
      </c>
      <c r="D15" s="122" t="s">
        <v>34</v>
      </c>
      <c r="E15" s="109" t="s">
        <v>34</v>
      </c>
      <c r="F15" s="109" t="s">
        <v>34</v>
      </c>
      <c r="G15" s="109" t="s">
        <v>34</v>
      </c>
      <c r="H15" s="109" t="s">
        <v>34</v>
      </c>
      <c r="I15" s="123" t="s">
        <v>34</v>
      </c>
      <c r="J15" s="115" t="s">
        <v>34</v>
      </c>
      <c r="K15" s="115" t="s">
        <v>34</v>
      </c>
      <c r="L15" s="115" t="s">
        <v>34</v>
      </c>
      <c r="M15" s="115" t="s">
        <v>34</v>
      </c>
      <c r="N15" s="115" t="s">
        <v>34</v>
      </c>
      <c r="O15" s="115" t="s">
        <v>34</v>
      </c>
      <c r="P15" s="115" t="s">
        <v>34</v>
      </c>
      <c r="Q15" s="115" t="s">
        <v>34</v>
      </c>
      <c r="R15" s="115" t="s">
        <v>34</v>
      </c>
      <c r="S15" s="115" t="s">
        <v>34</v>
      </c>
      <c r="T15" s="115" t="s">
        <v>34</v>
      </c>
      <c r="U15" s="115" t="s">
        <v>34</v>
      </c>
      <c r="V15" s="51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6" ht="28.8" x14ac:dyDescent="0.3">
      <c r="A16" s="20">
        <v>7.6</v>
      </c>
      <c r="B16" s="21" t="s">
        <v>108</v>
      </c>
      <c r="C16" s="50" t="s">
        <v>32</v>
      </c>
      <c r="D16" s="122" t="s">
        <v>127</v>
      </c>
      <c r="E16" s="109"/>
      <c r="F16" s="109" t="s">
        <v>34</v>
      </c>
      <c r="G16" s="109" t="s">
        <v>34</v>
      </c>
      <c r="H16" s="109" t="s">
        <v>34</v>
      </c>
      <c r="I16" s="109" t="s">
        <v>34</v>
      </c>
      <c r="J16" s="115" t="s">
        <v>129</v>
      </c>
      <c r="K16" s="115" t="s">
        <v>129</v>
      </c>
      <c r="L16" s="115" t="s">
        <v>129</v>
      </c>
      <c r="M16" s="115" t="s">
        <v>129</v>
      </c>
      <c r="N16" s="115" t="s">
        <v>129</v>
      </c>
      <c r="O16" s="115" t="s">
        <v>129</v>
      </c>
      <c r="P16" s="109" t="s">
        <v>34</v>
      </c>
      <c r="Q16" s="109" t="s">
        <v>34</v>
      </c>
      <c r="R16" s="109" t="s">
        <v>34</v>
      </c>
      <c r="S16" s="109" t="s">
        <v>34</v>
      </c>
      <c r="T16" s="109" t="s">
        <v>34</v>
      </c>
      <c r="U16" s="109" t="s">
        <v>34</v>
      </c>
      <c r="V16" s="12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47" ht="28.8" x14ac:dyDescent="0.3">
      <c r="A17" s="20">
        <v>7.7</v>
      </c>
      <c r="B17" s="21" t="s">
        <v>109</v>
      </c>
      <c r="C17" s="50" t="s">
        <v>32</v>
      </c>
      <c r="D17" s="122" t="s">
        <v>127</v>
      </c>
      <c r="E17" s="109"/>
      <c r="F17" s="109" t="s">
        <v>34</v>
      </c>
      <c r="G17" s="109" t="s">
        <v>34</v>
      </c>
      <c r="H17" s="109" t="s">
        <v>34</v>
      </c>
      <c r="I17" s="109" t="s">
        <v>34</v>
      </c>
      <c r="J17" s="115" t="s">
        <v>129</v>
      </c>
      <c r="K17" s="115" t="s">
        <v>129</v>
      </c>
      <c r="L17" s="115" t="s">
        <v>129</v>
      </c>
      <c r="M17" s="115" t="s">
        <v>129</v>
      </c>
      <c r="N17" s="115" t="s">
        <v>129</v>
      </c>
      <c r="O17" s="115" t="s">
        <v>129</v>
      </c>
      <c r="P17" s="109" t="s">
        <v>34</v>
      </c>
      <c r="Q17" s="109" t="s">
        <v>34</v>
      </c>
      <c r="R17" s="109" t="s">
        <v>34</v>
      </c>
      <c r="S17" s="109" t="s">
        <v>34</v>
      </c>
      <c r="T17" s="109" t="s">
        <v>34</v>
      </c>
      <c r="U17" s="109" t="s">
        <v>34</v>
      </c>
      <c r="V17" s="12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47" ht="28.8" x14ac:dyDescent="0.3">
      <c r="A18" s="20">
        <v>7.8</v>
      </c>
      <c r="B18" s="21" t="s">
        <v>110</v>
      </c>
      <c r="C18" s="50" t="s">
        <v>32</v>
      </c>
      <c r="D18" s="122" t="s">
        <v>127</v>
      </c>
      <c r="E18" s="109"/>
      <c r="F18" s="109" t="s">
        <v>34</v>
      </c>
      <c r="G18" s="109" t="s">
        <v>34</v>
      </c>
      <c r="H18" s="109" t="s">
        <v>34</v>
      </c>
      <c r="I18" s="109" t="s">
        <v>34</v>
      </c>
      <c r="J18" s="115" t="s">
        <v>129</v>
      </c>
      <c r="K18" s="115" t="s">
        <v>129</v>
      </c>
      <c r="L18" s="115" t="s">
        <v>129</v>
      </c>
      <c r="M18" s="115" t="s">
        <v>129</v>
      </c>
      <c r="N18" s="115" t="s">
        <v>129</v>
      </c>
      <c r="O18" s="115" t="s">
        <v>129</v>
      </c>
      <c r="P18" s="109" t="s">
        <v>34</v>
      </c>
      <c r="Q18" s="109" t="s">
        <v>34</v>
      </c>
      <c r="R18" s="109" t="s">
        <v>34</v>
      </c>
      <c r="S18" s="109" t="s">
        <v>34</v>
      </c>
      <c r="T18" s="109" t="s">
        <v>34</v>
      </c>
      <c r="U18" s="109" t="s">
        <v>34</v>
      </c>
      <c r="V18" s="12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47" ht="27.6" customHeight="1" thickBot="1" x14ac:dyDescent="0.35">
      <c r="A19" s="70">
        <v>8</v>
      </c>
      <c r="B19" s="71" t="s">
        <v>111</v>
      </c>
      <c r="C19" s="134" t="s">
        <v>97</v>
      </c>
      <c r="D19" s="130" t="s">
        <v>128</v>
      </c>
      <c r="E19" s="131" t="s">
        <v>128</v>
      </c>
      <c r="F19" s="131" t="s">
        <v>128</v>
      </c>
      <c r="G19" s="131" t="s">
        <v>128</v>
      </c>
      <c r="H19" s="131" t="s">
        <v>128</v>
      </c>
      <c r="I19" s="132" t="s">
        <v>128</v>
      </c>
      <c r="J19" s="92"/>
      <c r="K19" s="52"/>
      <c r="L19" s="52"/>
      <c r="M19" s="52"/>
      <c r="N19" s="118" t="s">
        <v>34</v>
      </c>
      <c r="O19" s="118" t="s">
        <v>34</v>
      </c>
      <c r="P19" s="118" t="s">
        <v>34</v>
      </c>
      <c r="Q19" s="118" t="s">
        <v>34</v>
      </c>
      <c r="R19" s="118" t="s">
        <v>34</v>
      </c>
      <c r="S19" s="118" t="s">
        <v>34</v>
      </c>
      <c r="T19" s="118" t="s">
        <v>34</v>
      </c>
      <c r="U19" s="118" t="s">
        <v>34</v>
      </c>
      <c r="V19" s="12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47" ht="28.8" hidden="1" x14ac:dyDescent="0.3">
      <c r="A20" s="70">
        <v>9</v>
      </c>
      <c r="B20" s="71" t="s">
        <v>112</v>
      </c>
      <c r="C20" s="133" t="s">
        <v>97</v>
      </c>
      <c r="D20" s="119"/>
      <c r="E20" s="120"/>
      <c r="F20" s="120"/>
      <c r="G20" s="120"/>
      <c r="H20" s="120"/>
      <c r="I20" s="121"/>
      <c r="J20" s="95"/>
      <c r="K20" s="36"/>
      <c r="L20" s="36"/>
      <c r="M20" s="36"/>
      <c r="N20" s="36"/>
      <c r="O20" s="96"/>
      <c r="P20" s="95"/>
      <c r="Q20" s="36"/>
      <c r="R20" s="36"/>
      <c r="S20" s="36"/>
      <c r="T20" s="36"/>
      <c r="U20" s="100"/>
      <c r="V20" s="12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47" ht="14.4" hidden="1" x14ac:dyDescent="0.3">
      <c r="A21" s="20">
        <v>9.1</v>
      </c>
      <c r="B21" s="21" t="s">
        <v>22</v>
      </c>
      <c r="C21" s="50" t="s">
        <v>97</v>
      </c>
      <c r="D21" s="77"/>
      <c r="E21" s="6"/>
      <c r="F21" s="6"/>
      <c r="G21" s="6"/>
      <c r="H21" s="6"/>
      <c r="I21" s="94"/>
      <c r="J21" s="77"/>
      <c r="K21" s="6"/>
      <c r="L21" s="6"/>
      <c r="M21" s="6"/>
      <c r="N21" s="6"/>
      <c r="O21" s="94"/>
      <c r="P21" s="77"/>
      <c r="Q21" s="6"/>
      <c r="R21" s="6"/>
      <c r="S21" s="6"/>
      <c r="T21" s="6"/>
      <c r="U21" s="99"/>
      <c r="V21" s="91"/>
      <c r="W21" s="6"/>
      <c r="X21" s="6"/>
      <c r="Y21" s="6"/>
      <c r="Z21" s="6"/>
      <c r="AA21" s="6"/>
      <c r="AB21" s="6"/>
      <c r="AC21" s="6"/>
      <c r="AD21" s="51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ht="14.4" hidden="1" x14ac:dyDescent="0.3">
      <c r="A22" s="20">
        <v>9.1999999999999993</v>
      </c>
      <c r="B22" s="21" t="s">
        <v>23</v>
      </c>
      <c r="C22" s="50" t="s">
        <v>97</v>
      </c>
      <c r="D22" s="77"/>
      <c r="E22" s="6"/>
      <c r="F22" s="6"/>
      <c r="G22" s="6"/>
      <c r="H22" s="6"/>
      <c r="I22" s="94"/>
      <c r="J22" s="77"/>
      <c r="K22" s="6"/>
      <c r="L22" s="6"/>
      <c r="M22" s="6"/>
      <c r="N22" s="6"/>
      <c r="O22" s="94"/>
      <c r="P22" s="77"/>
      <c r="Q22" s="6"/>
      <c r="R22" s="6"/>
      <c r="S22" s="6"/>
      <c r="T22" s="6"/>
      <c r="U22" s="99"/>
      <c r="V22" s="91"/>
      <c r="W22" s="6"/>
      <c r="X22" s="6"/>
      <c r="Y22" s="6"/>
      <c r="Z22" s="6"/>
      <c r="AA22" s="6"/>
      <c r="AB22" s="6"/>
      <c r="AC22" s="6"/>
      <c r="AD22" s="51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ht="14.4" hidden="1" x14ac:dyDescent="0.3">
      <c r="A23" s="20">
        <v>9.3000000000000007</v>
      </c>
      <c r="B23" s="21" t="s">
        <v>113</v>
      </c>
      <c r="C23" s="50" t="s">
        <v>97</v>
      </c>
      <c r="D23" s="77"/>
      <c r="E23" s="6"/>
      <c r="F23" s="6"/>
      <c r="G23" s="6"/>
      <c r="H23" s="6"/>
      <c r="I23" s="94"/>
      <c r="J23" s="77"/>
      <c r="K23" s="6"/>
      <c r="L23" s="6"/>
      <c r="M23" s="6"/>
      <c r="N23" s="6"/>
      <c r="O23" s="94"/>
      <c r="P23" s="77"/>
      <c r="Q23" s="6"/>
      <c r="R23" s="6"/>
      <c r="S23" s="6"/>
      <c r="T23" s="6"/>
      <c r="U23" s="99"/>
      <c r="V23" s="91"/>
      <c r="W23" s="6"/>
      <c r="X23" s="6"/>
      <c r="Y23" s="6"/>
      <c r="Z23" s="6"/>
      <c r="AA23" s="6"/>
      <c r="AB23" s="6"/>
      <c r="AC23" s="6"/>
      <c r="AD23" s="51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ht="14.4" hidden="1" x14ac:dyDescent="0.3">
      <c r="A24" s="20">
        <v>9.4</v>
      </c>
      <c r="B24" s="21" t="s">
        <v>114</v>
      </c>
      <c r="C24" s="50" t="s">
        <v>97</v>
      </c>
      <c r="D24" s="77"/>
      <c r="E24" s="6"/>
      <c r="F24" s="6"/>
      <c r="G24" s="6"/>
      <c r="H24" s="6"/>
      <c r="I24" s="94"/>
      <c r="J24" s="77"/>
      <c r="K24" s="6"/>
      <c r="L24" s="6"/>
      <c r="M24" s="6"/>
      <c r="N24" s="6"/>
      <c r="O24" s="94"/>
      <c r="P24" s="77"/>
      <c r="Q24" s="6"/>
      <c r="R24" s="6"/>
      <c r="S24" s="6"/>
      <c r="T24" s="6"/>
      <c r="U24" s="99"/>
      <c r="V24" s="91"/>
      <c r="W24" s="6"/>
      <c r="X24" s="6"/>
      <c r="Y24" s="6"/>
      <c r="Z24" s="6"/>
      <c r="AA24" s="6"/>
      <c r="AB24" s="6"/>
      <c r="AC24" s="6"/>
      <c r="AD24" s="51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 hidden="1" thickBot="1" x14ac:dyDescent="0.35">
      <c r="A25" s="20">
        <v>9.5</v>
      </c>
      <c r="B25" s="21" t="s">
        <v>24</v>
      </c>
      <c r="C25" s="50" t="s">
        <v>97</v>
      </c>
      <c r="D25" s="97"/>
      <c r="E25" s="39"/>
      <c r="F25" s="39"/>
      <c r="G25" s="39"/>
      <c r="H25" s="39"/>
      <c r="I25" s="98"/>
      <c r="J25" s="97"/>
      <c r="K25" s="39"/>
      <c r="L25" s="39"/>
      <c r="M25" s="39"/>
      <c r="N25" s="39"/>
      <c r="O25" s="98"/>
      <c r="P25" s="97"/>
      <c r="Q25" s="39"/>
      <c r="R25" s="39"/>
      <c r="S25" s="39"/>
      <c r="T25" s="39"/>
      <c r="U25" s="101"/>
      <c r="V25" s="91"/>
      <c r="W25" s="6"/>
      <c r="X25" s="6"/>
      <c r="Y25" s="6"/>
      <c r="Z25" s="6"/>
      <c r="AA25" s="6"/>
      <c r="AB25" s="6"/>
      <c r="AC25" s="6"/>
      <c r="AD25" s="51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7" ht="15" hidden="1" customHeight="1" x14ac:dyDescent="0.3"/>
  </sheetData>
  <mergeCells count="8">
    <mergeCell ref="V1:V2"/>
    <mergeCell ref="A1:A2"/>
    <mergeCell ref="B1:B2"/>
    <mergeCell ref="C1:C2"/>
    <mergeCell ref="D1:U1"/>
    <mergeCell ref="D2:I2"/>
    <mergeCell ref="P2:U2"/>
    <mergeCell ref="J2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A53B-EA51-4F95-9755-FF6ACE2D5756}">
  <dimension ref="A1"/>
  <sheetViews>
    <sheetView workbookViewId="0">
      <selection activeCell="H6" sqref="H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835766E898F042B0E7DD64BF7F562D" ma:contentTypeVersion="14" ma:contentTypeDescription="Create a new document." ma:contentTypeScope="" ma:versionID="bb25931daf03fe303d5c06495e055604">
  <xsd:schema xmlns:xsd="http://www.w3.org/2001/XMLSchema" xmlns:xs="http://www.w3.org/2001/XMLSchema" xmlns:p="http://schemas.microsoft.com/office/2006/metadata/properties" xmlns:ns2="8139a289-9a78-4c3e-918f-d6164d68109a" xmlns:ns3="620bbab9-3842-4daa-8609-4fcc507f8e7c" targetNamespace="http://schemas.microsoft.com/office/2006/metadata/properties" ma:root="true" ma:fieldsID="8fc5ccf3a429de2839ef5585f719cbc0" ns2:_="" ns3:_="">
    <xsd:import namespace="8139a289-9a78-4c3e-918f-d6164d68109a"/>
    <xsd:import namespace="620bbab9-3842-4daa-8609-4fcc507f8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9a289-9a78-4c3e-918f-d6164d681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8a0039-1721-40d7-be96-6c88937395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bbab9-3842-4daa-8609-4fcc507f8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f85a502-8b0f-42b0-9421-062af2a20b67}" ma:internalName="TaxCatchAll" ma:showField="CatchAllData" ma:web="620bbab9-3842-4daa-8609-4fcc507f8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39a289-9a78-4c3e-918f-d6164d68109a">
      <Terms xmlns="http://schemas.microsoft.com/office/infopath/2007/PartnerControls"/>
    </lcf76f155ced4ddcb4097134ff3c332f>
    <TaxCatchAll xmlns="620bbab9-3842-4daa-8609-4fcc507f8e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7E64D-DE32-4207-8E1A-BA99602825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9a289-9a78-4c3e-918f-d6164d68109a"/>
    <ds:schemaRef ds:uri="620bbab9-3842-4daa-8609-4fcc507f8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FE2DB8-DD19-48FE-9A49-824CC105EAD5}">
  <ds:schemaRefs>
    <ds:schemaRef ds:uri="http://schemas.microsoft.com/office/2006/metadata/properties"/>
    <ds:schemaRef ds:uri="http://schemas.microsoft.com/office/infopath/2007/PartnerControls"/>
    <ds:schemaRef ds:uri="8139a289-9a78-4c3e-918f-d6164d68109a"/>
    <ds:schemaRef ds:uri="620bbab9-3842-4daa-8609-4fcc507f8e7c"/>
  </ds:schemaRefs>
</ds:datastoreItem>
</file>

<file path=customXml/itemProps3.xml><?xml version="1.0" encoding="utf-8"?>
<ds:datastoreItem xmlns:ds="http://schemas.openxmlformats.org/officeDocument/2006/customXml" ds:itemID="{F252096D-5445-4218-A60A-5D0DD6126C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Status</vt:lpstr>
      <vt:lpstr>Deployment overview</vt:lpstr>
      <vt:lpstr>Deployment details</vt:lpstr>
      <vt:lpstr>Log Integration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ShivaC</dc:creator>
  <cp:keywords/>
  <dc:description/>
  <cp:lastModifiedBy>Akansha Sinha</cp:lastModifiedBy>
  <cp:revision/>
  <dcterms:created xsi:type="dcterms:W3CDTF">2021-06-22T12:11:13Z</dcterms:created>
  <dcterms:modified xsi:type="dcterms:W3CDTF">2024-01-03T13:46:55Z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0x0101003E835766E898F042B0E7DD64BF7F562D</vt:lpwstr>
  </property>
  <property fmtid="{D5CDD505-2E9C-101B-9397-08002B2CF9AE}" pid="3" name="MediaServiceImageTags">
    <vt:lpwstr/>
  </property>
</Properties>
</file>