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7256" windowHeight="5916" firstSheet="2" activeTab="3"/>
  </bookViews>
  <sheets>
    <sheet name="Overall status" sheetId="17" r:id="rId1"/>
    <sheet name="Deployment overview" sheetId="6" r:id="rId2"/>
    <sheet name="Deployment details" sheetId="5" r:id="rId3"/>
    <sheet name="DC-Log Integration" sheetId="2" r:id="rId4"/>
    <sheet name="DR-Log Integration" sheetId="9" r:id="rId5"/>
    <sheet name="Scope &amp; Solution opted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<sst xmlns="http://schemas.openxmlformats.org/spreadsheetml/2006/main" count="1198" uniqueCount="285">
  <si>
    <t>Project Status - Kiya.ai (Phase 1)</t>
  </si>
  <si>
    <t>#</t>
  </si>
  <si>
    <t>Milestones and Deliverables</t>
  </si>
  <si>
    <t>Planned Date</t>
  </si>
  <si>
    <t>Planned Duration</t>
  </si>
  <si>
    <t>Actual start Date</t>
  </si>
  <si>
    <t>Actual Duration</t>
  </si>
  <si>
    <t>Completion date</t>
  </si>
  <si>
    <t>% Done</t>
  </si>
  <si>
    <t>Notes/Comments</t>
  </si>
  <si>
    <t xml:space="preserve">Project Kick-off meeting and Network Architecture Study </t>
  </si>
  <si>
    <t>Follow up meeting - Project plan</t>
  </si>
  <si>
    <t>Walkthrough and Pre-Deployment checklist Sign-off</t>
  </si>
  <si>
    <t>Verify/confirm Pre-deployment checklist before proceeding with deployment</t>
  </si>
  <si>
    <t>Deployment of BluSapphire Components (DC)</t>
  </si>
  <si>
    <t>SPAN Configuration is pending from Kiya's end.</t>
  </si>
  <si>
    <t>Deployment of BluSapphire Components (DR)</t>
  </si>
  <si>
    <t>Log integration (DC)</t>
  </si>
  <si>
    <t>Completed integration for UAT Server and Kiya Team is yet to provide access for PROD DB servers.</t>
  </si>
  <si>
    <t>Log integration (DR)</t>
  </si>
  <si>
    <t>Operational Dashboard (Basic/standard) (DC)</t>
  </si>
  <si>
    <t>Operational Dashboard (Basic/standard) (DR)</t>
  </si>
  <si>
    <t>BluSapphire Platform Training</t>
  </si>
  <si>
    <t>Session was attended by Anoop, Ashish, Akash &amp; other team members of Kiya</t>
  </si>
  <si>
    <t>Environment Health Monitoring</t>
  </si>
  <si>
    <t>Project Closure Report sign off (move to monitoring stage)</t>
  </si>
  <si>
    <t>Handover to SecOps for monitoring</t>
  </si>
  <si>
    <t>Despite Implementation Project is due for completion, SecOps has commenced on 10th July'23 and is ongoing.</t>
  </si>
  <si>
    <t>Post Production (On-going process)</t>
  </si>
  <si>
    <t>Rule/Environment Tuning - As required</t>
  </si>
  <si>
    <t>Custom dashboards - As required</t>
  </si>
  <si>
    <t>New log source integration - As required</t>
  </si>
  <si>
    <t>Deployment Overview-Prod_Navi Mumbai - DC</t>
  </si>
  <si>
    <t>S.No</t>
  </si>
  <si>
    <t>Owner</t>
  </si>
  <si>
    <t>OS Version</t>
  </si>
  <si>
    <t>Resource Allocated</t>
  </si>
  <si>
    <t>Status</t>
  </si>
  <si>
    <t>Agreed by Client</t>
  </si>
  <si>
    <t>Client Onboard - SaaS</t>
  </si>
  <si>
    <t>BluSapphire</t>
  </si>
  <si>
    <t>Completed</t>
  </si>
  <si>
    <t>Dependency on Pre-deployment checklist completion</t>
  </si>
  <si>
    <t>Gateway Collector_Prod</t>
  </si>
  <si>
    <t>Dependency on 1</t>
  </si>
  <si>
    <t>Sensor - Navi Mumbai</t>
  </si>
  <si>
    <t>Client &amp; BluSapphire</t>
  </si>
  <si>
    <t>Rocky linux 8.6 minimal</t>
  </si>
  <si>
    <t xml:space="preserve">SPAN configuration is pending from the Client end.
Dependency on server availability with all pre-requisites fulfilled
</t>
  </si>
  <si>
    <t>Log Collector - Navi Mumbai</t>
  </si>
  <si>
    <t>Dependency on server availability with all pre-requisites fulfilled</t>
  </si>
  <si>
    <t>Responder - Navi Mumbai</t>
  </si>
  <si>
    <t>Windows server 2016 &amp; above</t>
  </si>
  <si>
    <t>Akhila</t>
  </si>
  <si>
    <t>MicroAgent Deployment for windows machines at End points</t>
  </si>
  <si>
    <t>Dependency on Log Collector</t>
  </si>
  <si>
    <t>End to end integration test</t>
  </si>
  <si>
    <t>Dependency on 1 to 6</t>
  </si>
  <si>
    <t>BluHeraldry Deployment</t>
  </si>
  <si>
    <t>Dependency on Logs integration</t>
  </si>
  <si>
    <t>Deployment Overview-Prod_Bengaluru - DR</t>
  </si>
  <si>
    <t>NA</t>
  </si>
  <si>
    <t>Same SaaS instance as DC</t>
  </si>
  <si>
    <t>Log Collector - Bengaluru</t>
  </si>
  <si>
    <t>Praveen</t>
  </si>
  <si>
    <t>Sensor - Bengaluru</t>
  </si>
  <si>
    <r>
      <rPr>
        <sz val="11"/>
        <rFont val="Calibri (Body)"/>
      </rPr>
      <t>SPAN configuration is pending from the Client end.</t>
    </r>
    <r>
      <rPr>
        <sz val="11"/>
        <rFont val="Calibri"/>
        <family val="2"/>
        <scheme val="minor"/>
      </rPr>
      <t xml:space="preserve">
Dependency on server availability with all pre-requisites fulfilled
</t>
    </r>
  </si>
  <si>
    <t>Responder - Bengaluru</t>
  </si>
  <si>
    <t>Shared to Kiya</t>
  </si>
  <si>
    <t>Actual Start Date</t>
  </si>
  <si>
    <t>Agreed by Kiya</t>
  </si>
  <si>
    <t>Kiya Onboard - SaaS</t>
  </si>
  <si>
    <t>Add Organisation</t>
  </si>
  <si>
    <t>Add spaces to ODP</t>
  </si>
  <si>
    <t>Admin User Account creation</t>
  </si>
  <si>
    <t>Adding Devices</t>
  </si>
  <si>
    <t>Gateway Collector - DC Location</t>
  </si>
  <si>
    <t xml:space="preserve">Gateway Collector ZTN Deployment &amp; Verification </t>
  </si>
  <si>
    <t xml:space="preserve">Gateway Collector Installation &amp; Verification </t>
  </si>
  <si>
    <t xml:space="preserve">Gateway Collector Configuration &amp; Verification </t>
  </si>
  <si>
    <t xml:space="preserve">Sensor  - DC Location </t>
  </si>
  <si>
    <t>Kiya &amp; BluSapphire</t>
  </si>
  <si>
    <t>Has a Private Static IP address been provisioned for the Sensor(s)? Please provide details</t>
  </si>
  <si>
    <t>Kiya</t>
  </si>
  <si>
    <t>Is the sensor configured on the domain with a specified DNS name? If so, please provide the hostname to be used for the Sensor.</t>
  </si>
  <si>
    <t>Is the SPAN/ Port Mirror configured?</t>
  </si>
  <si>
    <t>Please specify the internal subnets (scope)</t>
  </si>
  <si>
    <t xml:space="preserve">Requested outbound ports to be opened on the firewall </t>
  </si>
  <si>
    <t>Installation of Sensor software</t>
  </si>
  <si>
    <t>Verification of Sensor</t>
  </si>
  <si>
    <t>Verify whether corresponding GW-Collector is receiving the data.</t>
  </si>
  <si>
    <t>Dependency on 3.1 to 3.6</t>
  </si>
  <si>
    <t>Verify communication with Master</t>
  </si>
  <si>
    <t>3.10.</t>
  </si>
  <si>
    <t>Sensor Configuration</t>
  </si>
  <si>
    <t xml:space="preserve">Log Collector  - DC Location </t>
  </si>
  <si>
    <t>Is an Private Static IP address provisioned for the Log Collector(s), If so, specify the following for each Log Collector?</t>
  </si>
  <si>
    <t>Is Internet provisioned on Log Collector during deployment activity?</t>
  </si>
  <si>
    <t>Installation of Log Collector software</t>
  </si>
  <si>
    <t>Kiya/BluSapphire</t>
  </si>
  <si>
    <t xml:space="preserve">Verification of Log Collector </t>
  </si>
  <si>
    <t xml:space="preserve">Verify end to end connectivity with corresponding GW-Collector </t>
  </si>
  <si>
    <t xml:space="preserve">Responder  - DC Location </t>
  </si>
  <si>
    <t>Is an Private Static IP address provisioned for the Responder(s), If so, specify the following for each Responder machine?</t>
  </si>
  <si>
    <t>Is a service account created on AD for Responder machine with local admin privileges on endpoints?</t>
  </si>
  <si>
    <t xml:space="preserve">Is WinRM setup in Group Policy on AD? And is responder machine part of WinRM Kiya-&gt;trusted host list. </t>
  </si>
  <si>
    <t xml:space="preserve">Is the PowerShell version on Responder &gt; 5.0? </t>
  </si>
  <si>
    <t>Is the PowerShell version on all endpoints &gt;= 3.0?</t>
  </si>
  <si>
    <t>Is Responder and work-stations added in AD?</t>
  </si>
  <si>
    <t xml:space="preserve"> Is forward lookup and reverse lookup configured in active directory?</t>
  </si>
  <si>
    <t>If there is any firewall running in workstations, need to enable inbound rule to allow WinRM and WMI.</t>
  </si>
  <si>
    <t>5.10.</t>
  </si>
  <si>
    <t>Is the Windows Firewall on Responder have the WinRM ports allowed?</t>
  </si>
  <si>
    <t>Installation of Responder software</t>
  </si>
  <si>
    <t>Dependency on system requirements(H/W &amp; S/W) and 5.1 &amp; 5.4</t>
  </si>
  <si>
    <t>Configuration of Responder</t>
  </si>
  <si>
    <t>Dependency on 5.1 to 5.9</t>
  </si>
  <si>
    <t>Verification of Responder</t>
  </si>
  <si>
    <t>MicroAgent Deployment at Windows End points</t>
  </si>
  <si>
    <t>MicroAgent build package and installation guide(GPO) to be provided</t>
  </si>
  <si>
    <t>Log forwarder (Winlogbeat)</t>
  </si>
  <si>
    <t>Sysmon (Latest sysmon version to be downloaded from Microsoft Sysinternals website)</t>
  </si>
  <si>
    <t>End to end communication check between MicroAgent &amp; Log Collector</t>
  </si>
  <si>
    <t>BluHeraldry deployment</t>
  </si>
  <si>
    <t>Change Management Process If any</t>
  </si>
  <si>
    <t xml:space="preserve">Log Collector  - DR Location </t>
  </si>
  <si>
    <t xml:space="preserve">Sensor  - DR Location </t>
  </si>
  <si>
    <t>11.10.</t>
  </si>
  <si>
    <t xml:space="preserve">Responder  - DR Location </t>
  </si>
  <si>
    <t>12.10.</t>
  </si>
  <si>
    <t>Type of Log Source/Device</t>
  </si>
  <si>
    <t>Windows logs</t>
  </si>
  <si>
    <t>Linux</t>
  </si>
  <si>
    <t>Firewall Internal
(ASA)</t>
  </si>
  <si>
    <t>Load Balancer</t>
  </si>
  <si>
    <t>Firewall DMZ/External
(Firepower)</t>
  </si>
  <si>
    <t>L2 Switches</t>
  </si>
  <si>
    <t>Kaspersky Windows</t>
  </si>
  <si>
    <t>Kaspersky Linux</t>
  </si>
  <si>
    <t>L3 Switches</t>
  </si>
  <si>
    <t>Routers</t>
  </si>
  <si>
    <t>HyperVisor</t>
  </si>
  <si>
    <t>DNS</t>
  </si>
  <si>
    <t>VPNs</t>
  </si>
  <si>
    <t>Tor Switches</t>
  </si>
  <si>
    <t>SAN Switches</t>
  </si>
  <si>
    <t>MSSQL</t>
  </si>
  <si>
    <t>MYSQL</t>
  </si>
  <si>
    <t>Oracle</t>
  </si>
  <si>
    <t>FIM (Linux)</t>
  </si>
  <si>
    <t>FIM (Window)</t>
  </si>
  <si>
    <t>SPAN data</t>
  </si>
  <si>
    <t>No. of devices</t>
  </si>
  <si>
    <t>Configuration information</t>
  </si>
  <si>
    <t>Method: Winlogbeat Agent
Port/Protocol: 12102/TCP</t>
  </si>
  <si>
    <t>Method: Linux
Port/Protocol: 12514/udp</t>
  </si>
  <si>
    <t>Port/Protocol: 12203/udp</t>
  </si>
  <si>
    <t>Port/Protocol: 12323/udp</t>
  </si>
  <si>
    <t>Port/Protocol: 12211/udp</t>
  </si>
  <si>
    <t>Port/Protocol:12402/udp</t>
  </si>
  <si>
    <t>Port/Protocol: 12407/udp</t>
  </si>
  <si>
    <t>Port/Protocol: 12403/udp</t>
  </si>
  <si>
    <t>Port/Protocol: 12401/udp</t>
  </si>
  <si>
    <t>Port/Protocol: 12325/udp</t>
  </si>
  <si>
    <t>Port/Protocol: 12202/tcp</t>
  </si>
  <si>
    <t>Port/Protocol: 12291/udp</t>
  </si>
  <si>
    <t>Port/Protocol: 12405/udp</t>
  </si>
  <si>
    <t>Port/Protocol:12404/udp</t>
  </si>
  <si>
    <t>Port/Protocol:12326/udp</t>
  </si>
  <si>
    <t>Port/Protocol:12418/udp</t>
  </si>
  <si>
    <t>12101,12103 to 12106/tcp &amp; 19001</t>
  </si>
  <si>
    <t>In Scope</t>
  </si>
  <si>
    <t>Kiya / BluSapphire</t>
  </si>
  <si>
    <t>YES</t>
  </si>
  <si>
    <t>NO</t>
  </si>
  <si>
    <t>Log forwarding
(listening on specified port, Receive the data and forward to GW Collector)</t>
  </si>
  <si>
    <t>Completed
(30 June 2023)</t>
  </si>
  <si>
    <t>Completed
(03 July 2023)</t>
  </si>
  <si>
    <t>Completed
(16th August 2023)</t>
  </si>
  <si>
    <t>Completed
(16th August 2023) (notes)</t>
  </si>
  <si>
    <t>Completed
(16 August 2023)</t>
  </si>
  <si>
    <t>Completed
(27th July 2023)</t>
  </si>
  <si>
    <t>Completed
(17th Aug 2023)</t>
  </si>
  <si>
    <t>Completed
(6th Dec 2023)</t>
  </si>
  <si>
    <t>Completed
(27th June 2023)</t>
  </si>
  <si>
    <t>Log integration from client end - supporting info / document / link</t>
  </si>
  <si>
    <t>Provided by BluSapphire
(27th June 2023)</t>
  </si>
  <si>
    <t>Provided by BluSapphire
(24th July 2023)</t>
  </si>
  <si>
    <t>Provided by BluSapphire on
(24th July 2023)</t>
  </si>
  <si>
    <t>Provided by BluSapphire on
(4th September 2023)</t>
  </si>
  <si>
    <t>Provided by BluSapphire on
(30th August 2023)</t>
  </si>
  <si>
    <t>Provided by BluSapphire on
(24 July2023)</t>
  </si>
  <si>
    <t>Provided by BluSapphire on
(10 July2023)</t>
  </si>
  <si>
    <t>Provided by BluSapphire on
(7th Dec 2023)</t>
  </si>
  <si>
    <t>Provided by BluSapphire on
(24th Jan 2024)</t>
  </si>
  <si>
    <t>Provided by BluSapphire on
(27th June 2023)</t>
  </si>
  <si>
    <t>SIEM configuration changes</t>
  </si>
  <si>
    <t>Completed
(30th June 2023)</t>
  </si>
  <si>
    <t>Completed
(02nd July 2023)</t>
  </si>
  <si>
    <t>Completed
(18th August 2023)</t>
  </si>
  <si>
    <t>Completed
(23rd August 2023)</t>
  </si>
  <si>
    <t>Completed
(24th August 2023)</t>
  </si>
  <si>
    <t>Completed
(26th July 2023)</t>
  </si>
  <si>
    <t>Completed
(29th August 2023)</t>
  </si>
  <si>
    <t>Completed
(8th August 23)</t>
  </si>
  <si>
    <t>Completed
(20 September 23)</t>
  </si>
  <si>
    <t>Completed
(18th Aug 2023)</t>
  </si>
  <si>
    <t>Receiving through firewall</t>
  </si>
  <si>
    <t>Completed
(15 August 23)</t>
  </si>
  <si>
    <t xml:space="preserve">Completed
(11 Dec 23) </t>
  </si>
  <si>
    <t>Integration for MSSQL is done for UAT server (10.10.7.11)
KIYA team is yet to provide details for PROD DB servers.</t>
  </si>
  <si>
    <t>Completed integration for UAT Server (10.10.5.16) and Kiya Team is yet to provide access for PROD DB servers.</t>
  </si>
  <si>
    <t>Completed integration UAT Server (10.10.5.11) and Kiya Team is yet to provide access details for PROD DBs</t>
  </si>
  <si>
    <t>Completed
(19 Dec 23)</t>
  </si>
  <si>
    <t>Completed
(1 Feb 24)</t>
  </si>
  <si>
    <t>Log Integration - Steps</t>
  </si>
  <si>
    <t>Completed
(04 July 2023)</t>
  </si>
  <si>
    <t>Completed
(19th August 2023)</t>
  </si>
  <si>
    <t>Completed
(21st September 2023)</t>
  </si>
  <si>
    <t xml:space="preserve">Completed
</t>
  </si>
  <si>
    <t>Completed
(3rd November 2023)</t>
  </si>
  <si>
    <t>Completed
(1st Feb 2024)</t>
  </si>
  <si>
    <t>Verify receipt of the logs at GC</t>
  </si>
  <si>
    <t>Completed
(03rd July 2023)</t>
  </si>
  <si>
    <t>Completed
(17th August 2023)</t>
  </si>
  <si>
    <t>Completed
(19 Aug 2023)</t>
  </si>
  <si>
    <t>Completed
(21 august 2023)</t>
  </si>
  <si>
    <t>Completed
(19th Aug 2023)</t>
  </si>
  <si>
    <t>Completed
(13th Aug 23)</t>
  </si>
  <si>
    <t>Completed
(14 August 23)</t>
  </si>
  <si>
    <t>Though the configuration is in place, we are not receiving any logs. Kiya's team apprised that there is not much activitiy on this and hence the logs are not seen.</t>
  </si>
  <si>
    <t>Completed
( 25th Jan 24)</t>
  </si>
  <si>
    <t xml:space="preserve">Create/use existing parser </t>
  </si>
  <si>
    <t>Yes, Parser exists</t>
  </si>
  <si>
    <t xml:space="preserve">Yes, New Parser has been created
</t>
  </si>
  <si>
    <t>New Parser has been written</t>
  </si>
  <si>
    <t>Indexing</t>
  </si>
  <si>
    <t>Log normalization / validation</t>
  </si>
  <si>
    <t>Data enrichment</t>
  </si>
  <si>
    <t>Corelation of logs</t>
  </si>
  <si>
    <t>Completed
(04th July 2023)</t>
  </si>
  <si>
    <t>Completed
(29 August 2023)</t>
  </si>
  <si>
    <t>Completed
(14th September 2023)</t>
  </si>
  <si>
    <t>Completed
(21 September 23)</t>
  </si>
  <si>
    <t>Visualization for logs</t>
  </si>
  <si>
    <t>Creating Dashboards (standard/basic)</t>
  </si>
  <si>
    <t>Use Cases/Rule implementation (standard/basic)</t>
  </si>
  <si>
    <t xml:space="preserve">Completed
(05 July 2023)
</t>
  </si>
  <si>
    <t>Post initial scope completion (after PCR signoff)</t>
  </si>
  <si>
    <t>Client / BluSapphire</t>
  </si>
  <si>
    <t>On-going process</t>
  </si>
  <si>
    <t>Adapting to client environment</t>
  </si>
  <si>
    <t>Whitelisting of known enterprise applications</t>
  </si>
  <si>
    <t>San Switches</t>
  </si>
  <si>
    <t>Port/Protocol:12325/udp</t>
  </si>
  <si>
    <t>Port/Protocol:12211/udp</t>
  </si>
  <si>
    <t>Port/Protocol:12203/udp</t>
  </si>
  <si>
    <t>Port/Protocol:12403/udp</t>
  </si>
  <si>
    <t>Port/Protocol:12401/udp</t>
  </si>
  <si>
    <t>Port/Protocol:12405/udp</t>
  </si>
  <si>
    <t>Port/Protocol:12291/udp</t>
  </si>
  <si>
    <t>Completed
(26th August 2023)</t>
  </si>
  <si>
    <t>Completed
(28th August 2023)</t>
  </si>
  <si>
    <t>Completed
(20th Sep 2023)</t>
  </si>
  <si>
    <t>Completed
(11th Sept 2023)</t>
  </si>
  <si>
    <t>Log integration from Kiya end - supporting info / document / link</t>
  </si>
  <si>
    <t>Provided by BluSapphire
(04th August 2023)</t>
  </si>
  <si>
    <t>Provided by BluSapphire
(29th August 2023)</t>
  </si>
  <si>
    <t xml:space="preserve">Provided by BluSapphire on
</t>
  </si>
  <si>
    <t>Completed
(26th Sep 2023)</t>
  </si>
  <si>
    <t>Completed
(6th Sep 2023)</t>
  </si>
  <si>
    <t>Completed
(29th Sep 2023)</t>
  </si>
  <si>
    <t>Complete
 192.168.210.90 &amp; 192.168.210.100</t>
  </si>
  <si>
    <t>Log integration for MSSQL for a UAT server (10.10.7.11) is done.
KIYA team is yet to provide details for Prod DB servers.</t>
  </si>
  <si>
    <t>Completed integration for a UAT Server (10.10.5.16) and Kiya Team is yet to provide access for PROD DBs.</t>
  </si>
  <si>
    <t>Completed
(1 Feb 23)</t>
  </si>
  <si>
    <t>Completed
(27th August 2023)</t>
  </si>
  <si>
    <t>Completed
(27th Sep 2023)</t>
  </si>
  <si>
    <t>Completed
( 23)</t>
  </si>
  <si>
    <t>Adapting to Kiya environment</t>
  </si>
  <si>
    <t>Log Retention</t>
  </si>
  <si>
    <t>30 Days Online</t>
  </si>
  <si>
    <t>Offered Solutions</t>
  </si>
  <si>
    <t>SIEM, Threat Intelligence, UEBA, NTA-NBAD, EDR, Sandbox</t>
  </si>
  <si>
    <t>Inventory of Production &amp; Non Production as per 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</si>
</sst>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87025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 (Body)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2" fillId="3" borderId="0" xfId="0" applyFont="1" applyFill="1"/>
    <xf numFmtId="15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center" vertical="center" wrapText="1"/>
    </xf>
    <xf numFmtId="0" fontId="0" fillId="0" borderId="17" xfId="0" applyBorder="1"/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left" vertical="top" wrapText="1"/>
    </xf>
    <xf numFmtId="0" fontId="7" fillId="5" borderId="1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horizontal="right" vertical="center" wrapText="1"/>
    </xf>
    <xf numFmtId="0" fontId="7" fillId="5" borderId="1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7" fillId="7" borderId="1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7" fillId="8" borderId="1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justify" vertical="center"/>
    </xf>
    <xf numFmtId="0" fontId="9" fillId="10" borderId="25" xfId="0" applyFont="1" applyFill="1" applyBorder="1" applyAlignment="1">
      <alignment horizontal="justify" vertical="center"/>
    </xf>
    <xf numFmtId="0" fontId="8" fillId="9" borderId="8" xfId="0" applyFont="1" applyFill="1" applyBorder="1" applyAlignment="1">
      <alignment horizontal="justify" vertical="center"/>
    </xf>
    <xf numFmtId="0" fontId="9" fillId="10" borderId="26" xfId="0" applyFont="1" applyFill="1" applyBorder="1" applyAlignment="1">
      <alignment horizontal="justify" vertical="center"/>
    </xf>
    <xf numFmtId="0" fontId="10" fillId="0" borderId="0" xfId="0" applyFont="1" applyAlignment="1">
      <alignment vertical="center"/>
    </xf>
    <xf numFmtId="164" fontId="5" fillId="6" borderId="3" xfId="0" applyNumberFormat="1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11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3" fillId="3" borderId="34" xfId="0" applyFont="1" applyFill="1" applyBorder="1" applyAlignment="1">
      <alignment vertical="top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164" fontId="5" fillId="6" borderId="28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8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7" fillId="14" borderId="36" xfId="0" applyFont="1" applyFill="1" applyBorder="1" applyAlignment="1">
      <alignment horizontal="center" vertical="center" wrapText="1"/>
    </xf>
    <xf numFmtId="0" fontId="3" fillId="13" borderId="36" xfId="0" applyFont="1" applyFill="1" applyBorder="1" applyAlignment="1">
      <alignment horizontal="center" vertical="center" wrapText="1"/>
    </xf>
    <xf numFmtId="0" fontId="4" fillId="0" borderId="0" xfId="0" applyFont="1"/>
    <xf numFmtId="0" fontId="3" fillId="16" borderId="10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vertical="center" wrapText="1"/>
    </xf>
    <xf numFmtId="0" fontId="3" fillId="13" borderId="36" xfId="0" applyFont="1" applyFill="1" applyBorder="1" applyAlignment="1">
      <alignment horizontal="center" vertical="top" wrapText="1"/>
    </xf>
    <xf numFmtId="0" fontId="3" fillId="16" borderId="11" xfId="0" applyFont="1" applyFill="1" applyBorder="1" applyAlignment="1">
      <alignment horizontal="left" vertical="center" wrapText="1"/>
    </xf>
    <xf numFmtId="0" fontId="3" fillId="16" borderId="28" xfId="0" applyFont="1" applyFill="1" applyBorder="1" applyAlignment="1">
      <alignment horizontal="left" vertical="center" wrapText="1"/>
    </xf>
    <xf numFmtId="0" fontId="3" fillId="16" borderId="4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8" xfId="0" applyFont="1" applyBorder="1" applyAlignment="1">
      <alignment wrapText="1"/>
    </xf>
    <xf numFmtId="0" fontId="2" fillId="3" borderId="39" xfId="0" applyFont="1" applyFill="1" applyBorder="1"/>
    <xf numFmtId="0" fontId="3" fillId="0" borderId="43" xfId="0" applyFont="1" applyBorder="1" applyAlignment="1">
      <alignment horizontal="center" vertical="center" wrapText="1"/>
    </xf>
    <xf numFmtId="0" fontId="2" fillId="3" borderId="46" xfId="0" applyFont="1" applyFill="1" applyBorder="1"/>
    <xf numFmtId="0" fontId="3" fillId="3" borderId="47" xfId="0" applyFont="1" applyFill="1" applyBorder="1" applyAlignment="1">
      <alignment horizontal="right" vertical="center"/>
    </xf>
    <xf numFmtId="0" fontId="4" fillId="0" borderId="49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3" fillId="16" borderId="28" xfId="0" applyFont="1" applyFill="1" applyBorder="1" applyAlignment="1">
      <alignment vertical="center" wrapText="1"/>
    </xf>
    <xf numFmtId="0" fontId="3" fillId="16" borderId="5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3" fillId="17" borderId="36" xfId="0" applyFont="1" applyFill="1" applyBorder="1" applyAlignment="1">
      <alignment horizontal="center" vertical="top" wrapText="1"/>
    </xf>
    <xf numFmtId="0" fontId="3" fillId="16" borderId="40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16" borderId="11" xfId="0" applyFont="1" applyFill="1" applyBorder="1" applyAlignment="1">
      <alignment vertical="top" wrapText="1"/>
    </xf>
    <xf numFmtId="0" fontId="7" fillId="14" borderId="36" xfId="0" applyFont="1" applyFill="1" applyBorder="1" applyAlignment="1">
      <alignment horizontal="center" vertical="top" wrapText="1"/>
    </xf>
    <xf numFmtId="0" fontId="3" fillId="16" borderId="36" xfId="0" applyFont="1" applyFill="1" applyBorder="1" applyAlignment="1">
      <alignment horizontal="center" vertical="top" wrapText="1"/>
    </xf>
    <xf numFmtId="0" fontId="7" fillId="14" borderId="3" xfId="0" applyFont="1" applyFill="1" applyBorder="1" applyAlignment="1">
      <alignment horizontal="center" vertical="top" wrapText="1"/>
    </xf>
    <xf numFmtId="0" fontId="0" fillId="0" borderId="4" xfId="0" applyBorder="1"/>
    <xf numFmtId="0" fontId="1" fillId="15" borderId="27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7" fillId="11" borderId="41" xfId="0" applyFont="1" applyFill="1" applyBorder="1" applyAlignment="1">
      <alignment horizontal="center" vertical="center" wrapText="1"/>
    </xf>
    <xf numFmtId="0" fontId="3" fillId="12" borderId="36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13" borderId="61" xfId="0" applyFont="1" applyFill="1" applyBorder="1" applyAlignment="1">
      <alignment horizontal="center" vertical="top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6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62" xfId="0" applyBorder="1"/>
    <xf numFmtId="0" fontId="3" fillId="0" borderId="36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top" wrapText="1"/>
    </xf>
    <xf numFmtId="0" fontId="3" fillId="16" borderId="56" xfId="0" applyFont="1" applyFill="1" applyBorder="1" applyAlignment="1">
      <alignment horizontal="left" vertical="center" wrapText="1"/>
    </xf>
    <xf numFmtId="0" fontId="3" fillId="16" borderId="5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1" fillId="0" borderId="55" xfId="0" applyFont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3" fillId="12" borderId="61" xfId="0" applyFont="1" applyFill="1" applyBorder="1" applyAlignment="1">
      <alignment horizontal="center" vertical="center" wrapText="1"/>
    </xf>
    <xf numFmtId="0" fontId="3" fillId="12" borderId="65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16" borderId="3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horizontal="center" vertical="center" wrapText="1"/>
    </xf>
    <xf numFmtId="0" fontId="3" fillId="16" borderId="46" xfId="0" applyFont="1" applyFill="1" applyBorder="1" applyAlignment="1">
      <alignment vertical="center" wrapText="1"/>
    </xf>
    <xf numFmtId="0" fontId="3" fillId="16" borderId="22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68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7" fillId="8" borderId="71" xfId="0" applyFont="1" applyFill="1" applyBorder="1" applyAlignment="1">
      <alignment horizontal="center" vertical="center"/>
    </xf>
    <xf numFmtId="0" fontId="3" fillId="3" borderId="72" xfId="0" applyFont="1" applyFill="1" applyBorder="1" applyAlignment="1">
      <alignment vertical="top" wrapText="1"/>
    </xf>
    <xf numFmtId="0" fontId="7" fillId="8" borderId="73" xfId="0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horizontal="left" vertical="top" wrapText="1"/>
    </xf>
    <xf numFmtId="0" fontId="3" fillId="3" borderId="74" xfId="0" applyFont="1" applyFill="1" applyBorder="1" applyAlignment="1">
      <alignment vertical="top" wrapText="1"/>
    </xf>
    <xf numFmtId="0" fontId="7" fillId="7" borderId="73" xfId="0" applyFont="1" applyFill="1" applyBorder="1" applyAlignment="1">
      <alignment horizontal="center" vertical="center"/>
    </xf>
    <xf numFmtId="0" fontId="7" fillId="7" borderId="75" xfId="0" applyFont="1" applyFill="1" applyBorder="1" applyAlignment="1">
      <alignment horizontal="center" vertical="center"/>
    </xf>
    <xf numFmtId="0" fontId="5" fillId="7" borderId="76" xfId="0" applyFont="1" applyFill="1" applyBorder="1" applyAlignment="1">
      <alignment vertical="center" wrapText="1"/>
    </xf>
    <xf numFmtId="0" fontId="3" fillId="7" borderId="76" xfId="0" applyFont="1" applyFill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0" fontId="5" fillId="6" borderId="76" xfId="0" applyFont="1" applyFill="1" applyBorder="1" applyAlignment="1">
      <alignment horizontal="center" vertical="center" wrapText="1"/>
    </xf>
    <xf numFmtId="0" fontId="5" fillId="6" borderId="76" xfId="0" applyFont="1" applyFill="1" applyBorder="1" applyAlignment="1">
      <alignment vertical="center" wrapText="1"/>
    </xf>
    <xf numFmtId="164" fontId="5" fillId="6" borderId="76" xfId="0" applyNumberFormat="1" applyFont="1" applyFill="1" applyBorder="1" applyAlignment="1">
      <alignment horizontal="center" vertical="center" wrapText="1"/>
    </xf>
    <xf numFmtId="0" fontId="5" fillId="11" borderId="76" xfId="0" applyFont="1" applyFill="1" applyBorder="1" applyAlignment="1">
      <alignment horizontal="center" vertical="center" wrapText="1"/>
    </xf>
    <xf numFmtId="0" fontId="3" fillId="0" borderId="76" xfId="0" applyFont="1" applyBorder="1" applyAlignment="1">
      <alignment vertical="center" wrapText="1"/>
    </xf>
    <xf numFmtId="0" fontId="3" fillId="3" borderId="77" xfId="0" applyFont="1" applyFill="1" applyBorder="1" applyAlignment="1">
      <alignment vertical="top" wrapText="1"/>
    </xf>
    <xf numFmtId="0" fontId="1" fillId="0" borderId="78" xfId="0" applyFont="1" applyBorder="1" applyAlignment="1">
      <alignment horizontal="center" vertical="center" wrapText="1"/>
    </xf>
    <xf numFmtId="0" fontId="3" fillId="18" borderId="17" xfId="0" applyFont="1" applyFill="1" applyBorder="1" applyAlignment="1">
      <alignment vertical="top" wrapText="1"/>
    </xf>
    <xf numFmtId="0" fontId="3" fillId="18" borderId="74" xfId="0" applyFont="1" applyFill="1" applyBorder="1" applyAlignment="1">
      <alignment vertical="top" wrapText="1"/>
    </xf>
    <xf numFmtId="0" fontId="1" fillId="2" borderId="82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3" fillId="21" borderId="3" xfId="0" applyFont="1" applyFill="1" applyBorder="1" applyAlignment="1">
      <alignment horizontal="center" vertical="center"/>
    </xf>
    <xf numFmtId="0" fontId="3" fillId="22" borderId="3" xfId="0" applyFont="1" applyFill="1" applyBorder="1" applyAlignment="1">
      <alignment vertical="center" wrapText="1"/>
    </xf>
    <xf numFmtId="15" fontId="0" fillId="0" borderId="3" xfId="0" applyNumberFormat="1" applyBorder="1" applyAlignment="1">
      <alignment horizontal="center" vertical="center"/>
    </xf>
    <xf numFmtId="10" fontId="3" fillId="3" borderId="41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10" fontId="3" fillId="3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vertical="center" wrapText="1"/>
    </xf>
    <xf numFmtId="15" fontId="0" fillId="0" borderId="0" xfId="0" applyNumberFormat="1" applyAlignment="1">
      <alignment horizontal="center" vertical="center"/>
    </xf>
    <xf numFmtId="0" fontId="1" fillId="2" borderId="6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0" borderId="61" xfId="0" applyFont="1" applyFill="1" applyBorder="1" applyAlignment="1">
      <alignment horizontal="center" vertical="center"/>
    </xf>
    <xf numFmtId="0" fontId="13" fillId="20" borderId="80" xfId="0" applyFont="1" applyFill="1" applyBorder="1" applyAlignment="1">
      <alignment horizontal="center" vertical="center"/>
    </xf>
    <xf numFmtId="0" fontId="13" fillId="20" borderId="81" xfId="0" applyFont="1" applyFill="1" applyBorder="1" applyAlignment="1">
      <alignment horizontal="center" vertical="center"/>
    </xf>
    <xf numFmtId="0" fontId="13" fillId="20" borderId="22" xfId="0" applyFont="1" applyFill="1" applyBorder="1" applyAlignment="1">
      <alignment horizontal="center" vertical="center"/>
    </xf>
    <xf numFmtId="0" fontId="13" fillId="20" borderId="23" xfId="0" applyFont="1" applyFill="1" applyBorder="1" applyAlignment="1">
      <alignment horizontal="center" vertical="center"/>
    </xf>
    <xf numFmtId="0" fontId="13" fillId="20" borderId="6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3" borderId="0" xfId="0" applyFont="1" applyFill="1"/>
    <xf numFmtId="0" fontId="2" fillId="3" borderId="23" xfId="0" applyFont="1" applyFill="1" applyBorder="1"/>
    <xf numFmtId="0" fontId="2" fillId="3" borderId="51" xfId="0" applyFont="1" applyFill="1" applyBorder="1"/>
    <xf numFmtId="0" fontId="2" fillId="3" borderId="39" xfId="0" applyFont="1" applyFill="1" applyBorder="1"/>
    <xf numFmtId="0" fontId="2" fillId="3" borderId="50" xfId="0" applyFont="1" applyFill="1" applyBorder="1"/>
    <xf numFmtId="0" fontId="4" fillId="0" borderId="0" xfId="0" applyFont="1"/>
    <xf numFmtId="0" fontId="1" fillId="15" borderId="7" xfId="0" applyFont="1" applyFill="1" applyBorder="1" applyAlignment="1">
      <alignment horizontal="center" vertical="center" wrapText="1"/>
    </xf>
    <xf numFmtId="0" fontId="1" fillId="15" borderId="37" xfId="0" applyFont="1" applyFill="1" applyBorder="1" applyAlignment="1">
      <alignment horizontal="center" vertical="center" wrapText="1"/>
    </xf>
    <xf numFmtId="0" fontId="1" fillId="15" borderId="20" xfId="0" applyFont="1" applyFill="1" applyBorder="1" applyAlignment="1">
      <alignment horizontal="center" vertical="center" wrapText="1"/>
    </xf>
    <xf numFmtId="0" fontId="1" fillId="15" borderId="38" xfId="0" applyFont="1" applyFill="1" applyBorder="1" applyAlignment="1">
      <alignment horizontal="center" vertical="center" wrapText="1"/>
    </xf>
    <xf numFmtId="0" fontId="1" fillId="15" borderId="67" xfId="0" applyFont="1" applyFill="1" applyBorder="1" applyAlignment="1">
      <alignment horizontal="center" vertical="center" wrapText="1"/>
    </xf>
    <xf numFmtId="0" fontId="3" fillId="16" borderId="63" xfId="0" applyFont="1" applyFill="1" applyBorder="1" applyAlignment="1">
      <alignment horizontal="center" vertical="center"/>
    </xf>
    <xf numFmtId="0" fontId="3" fillId="16" borderId="48" xfId="0" applyFont="1" applyFill="1" applyBorder="1" applyAlignment="1">
      <alignment horizontal="center" vertical="center"/>
    </xf>
    <xf numFmtId="0" fontId="3" fillId="16" borderId="56" xfId="0" applyFont="1" applyFill="1" applyBorder="1" applyAlignment="1">
      <alignment horizontal="center" vertical="center" wrapText="1"/>
    </xf>
    <xf numFmtId="0" fontId="3" fillId="16" borderId="45" xfId="0" applyFont="1" applyFill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16" borderId="56" xfId="0" applyFont="1" applyFill="1" applyBorder="1" applyAlignment="1">
      <alignment vertical="center" wrapText="1"/>
    </xf>
    <xf numFmtId="0" fontId="3" fillId="16" borderId="28" xfId="0" applyFont="1" applyFill="1" applyBorder="1" applyAlignment="1">
      <alignment vertical="center" wrapText="1"/>
    </xf>
    <xf numFmtId="0" fontId="3" fillId="16" borderId="46" xfId="0" applyFont="1" applyFill="1" applyBorder="1" applyAlignment="1">
      <alignment vertical="center" wrapText="1"/>
    </xf>
    <xf numFmtId="0" fontId="3" fillId="16" borderId="22" xfId="0" applyFont="1" applyFill="1" applyBorder="1" applyAlignment="1">
      <alignment vertical="center" wrapText="1"/>
    </xf>
    <xf numFmtId="0" fontId="1" fillId="15" borderId="66" xfId="0" applyFont="1" applyFill="1" applyBorder="1" applyAlignment="1">
      <alignment horizontal="center" vertical="center" wrapText="1"/>
    </xf>
    <xf numFmtId="0" fontId="1" fillId="15" borderId="59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1143000</xdr:colOff>
      <xdr:row>5</xdr:row>
      <xdr:rowOff>114300</xdr:rowOff>
    </xdr:from>
    <xdr:to>
      <xdr:col>9</xdr:col>
      <xdr:colOff>352425</xdr:colOff>
      <xdr:row>36</xdr:row>
      <xdr:rowOff>85725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DA9447A8-96D9-D968-55BE-D2A2D90B4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495425"/>
          <a:ext cx="77724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sqref="A1:I2"/>
    </sheetView>
  </sheetViews>
  <sheetFormatPr defaultColWidth="35.109375" defaultRowHeight="21" customHeight="1"/>
  <cols>
    <col min="1" max="1" width="10.6640625" customWidth="1"/>
    <col min="2" max="2" width="55.33203125" style="1" customWidth="1"/>
    <col min="3" max="3" width="15.44140625" hidden="1" customWidth="1"/>
    <col min="4" max="6" width="16.33203125" hidden="1" customWidth="1"/>
    <col min="7" max="7" width="30" customWidth="1"/>
    <col min="8" max="8" width="13.44140625" bestFit="1" customWidth="1"/>
    <col min="9" max="9" width="60.6640625" style="199" customWidth="1"/>
  </cols>
  <sheetData>
    <row r="1" spans="1:40" ht="1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2"/>
    </row>
    <row r="2" spans="1:40" ht="15" customHeight="1">
      <c r="A2" s="203"/>
      <c r="B2" s="204"/>
      <c r="C2" s="204"/>
      <c r="D2" s="204"/>
      <c r="E2" s="204"/>
      <c r="F2" s="204"/>
      <c r="G2" s="204"/>
      <c r="H2" s="204"/>
      <c r="I2" s="205"/>
    </row>
    <row r="3" spans="1:40" s="1" customFormat="1" ht="14.4">
      <c r="A3" s="183" t="s">
        <v>1</v>
      </c>
      <c r="B3" s="184" t="s">
        <v>2</v>
      </c>
      <c r="C3" s="185" t="s">
        <v>3</v>
      </c>
      <c r="D3" s="185" t="s">
        <v>4</v>
      </c>
      <c r="E3" s="185" t="s">
        <v>5</v>
      </c>
      <c r="F3" s="185" t="s">
        <v>6</v>
      </c>
      <c r="G3" s="185" t="s">
        <v>7</v>
      </c>
      <c r="H3" s="185" t="s">
        <v>8</v>
      </c>
      <c r="I3" s="195" t="s">
        <v>9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spans="1:40" ht="15" customHeight="1">
      <c r="A4" s="186">
        <v>1</v>
      </c>
      <c r="B4" s="187" t="s">
        <v>10</v>
      </c>
      <c r="C4" s="188"/>
      <c r="D4" s="188"/>
      <c r="E4" s="188"/>
      <c r="F4" s="188"/>
      <c r="G4" s="59">
        <v>45092</v>
      </c>
      <c r="H4" s="189">
        <v>1</v>
      </c>
      <c r="I4" s="19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5" customHeight="1">
      <c r="A5" s="186">
        <v>2</v>
      </c>
      <c r="B5" s="187" t="s">
        <v>11</v>
      </c>
      <c r="C5" s="188"/>
      <c r="D5" s="188"/>
      <c r="E5" s="188"/>
      <c r="F5" s="188"/>
      <c r="G5" s="59">
        <v>45092</v>
      </c>
      <c r="H5" s="189">
        <v>1</v>
      </c>
      <c r="I5" s="8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</row>
    <row r="6" spans="1:40" ht="15" customHeight="1">
      <c r="A6" s="186">
        <v>3</v>
      </c>
      <c r="B6" s="187" t="s">
        <v>12</v>
      </c>
      <c r="C6" s="188"/>
      <c r="D6" s="188"/>
      <c r="E6" s="188"/>
      <c r="F6" s="188"/>
      <c r="G6" s="59">
        <v>45092</v>
      </c>
      <c r="H6" s="189">
        <v>1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28.8">
      <c r="A7" s="186">
        <v>4</v>
      </c>
      <c r="B7" s="187" t="s">
        <v>13</v>
      </c>
      <c r="C7" s="188"/>
      <c r="D7" s="188"/>
      <c r="E7" s="188"/>
      <c r="F7" s="188"/>
      <c r="G7" s="59">
        <v>45092</v>
      </c>
      <c r="H7" s="189">
        <v>1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4" customHeight="1">
      <c r="A8" s="186">
        <v>5</v>
      </c>
      <c r="B8" s="187" t="s">
        <v>14</v>
      </c>
      <c r="C8" s="188"/>
      <c r="D8" s="188"/>
      <c r="E8" s="188"/>
      <c r="F8" s="188"/>
      <c r="G8" s="59">
        <v>45103</v>
      </c>
      <c r="H8" s="189">
        <v>0.9</v>
      </c>
      <c r="I8" s="197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9.25" customHeight="1">
      <c r="A9" s="186">
        <v>6</v>
      </c>
      <c r="B9" s="187" t="s">
        <v>16</v>
      </c>
      <c r="C9" s="188"/>
      <c r="D9" s="188"/>
      <c r="E9" s="188"/>
      <c r="F9" s="188"/>
      <c r="G9" s="59">
        <v>45155</v>
      </c>
      <c r="H9" s="189">
        <v>0.9</v>
      </c>
      <c r="I9" s="197" t="s">
        <v>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42" customHeight="1">
      <c r="A10" s="186">
        <v>7</v>
      </c>
      <c r="B10" s="187" t="s">
        <v>17</v>
      </c>
      <c r="C10" s="188"/>
      <c r="D10" s="188"/>
      <c r="E10" s="188"/>
      <c r="F10" s="188"/>
      <c r="G10" s="59">
        <v>45107</v>
      </c>
      <c r="H10" s="189">
        <v>0.95</v>
      </c>
      <c r="I10" s="8" t="s">
        <v>18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8.25" customHeight="1">
      <c r="A11" s="186">
        <v>8</v>
      </c>
      <c r="B11" s="187" t="s">
        <v>19</v>
      </c>
      <c r="C11" s="188"/>
      <c r="D11" s="188"/>
      <c r="E11" s="188"/>
      <c r="F11" s="188"/>
      <c r="G11" s="59">
        <v>45164</v>
      </c>
      <c r="H11" s="189">
        <v>0.95</v>
      </c>
      <c r="I11" s="8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5" customHeight="1">
      <c r="A12" s="186">
        <v>9</v>
      </c>
      <c r="B12" s="187" t="s">
        <v>20</v>
      </c>
      <c r="C12" s="188"/>
      <c r="D12" s="188"/>
      <c r="E12" s="188"/>
      <c r="F12" s="188"/>
      <c r="G12" s="59">
        <v>45111</v>
      </c>
      <c r="H12" s="189">
        <v>1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5" customHeight="1">
      <c r="A13" s="186">
        <v>10</v>
      </c>
      <c r="B13" s="187" t="s">
        <v>21</v>
      </c>
      <c r="C13" s="194"/>
      <c r="D13" s="188"/>
      <c r="E13" s="194"/>
      <c r="F13" s="194"/>
      <c r="G13" s="59">
        <v>45166</v>
      </c>
      <c r="H13" s="189">
        <v>1</v>
      </c>
      <c r="I13" s="19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29.25" customHeight="1">
      <c r="A14" s="186">
        <v>11</v>
      </c>
      <c r="B14" s="187" t="s">
        <v>22</v>
      </c>
      <c r="C14" s="5"/>
      <c r="D14" s="188"/>
      <c r="E14" s="5"/>
      <c r="F14" s="5"/>
      <c r="G14" s="59">
        <v>45156</v>
      </c>
      <c r="H14" s="189">
        <v>1</v>
      </c>
      <c r="I14" s="198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5" customHeight="1">
      <c r="A15" s="186">
        <v>12</v>
      </c>
      <c r="B15" s="187" t="s">
        <v>24</v>
      </c>
      <c r="C15" s="2"/>
      <c r="D15" s="188"/>
      <c r="E15" s="2"/>
      <c r="F15" s="2"/>
      <c r="G15" s="59">
        <v>45156</v>
      </c>
      <c r="H15" s="189">
        <v>1</v>
      </c>
      <c r="I15" s="13"/>
    </row>
    <row r="16" spans="1:40" ht="15" customHeight="1">
      <c r="A16" s="186">
        <v>14</v>
      </c>
      <c r="B16" s="187" t="s">
        <v>25</v>
      </c>
      <c r="C16" s="2"/>
      <c r="D16" s="188"/>
      <c r="E16" s="2"/>
      <c r="F16" s="2"/>
      <c r="G16" s="2"/>
      <c r="H16" s="191">
        <v>0</v>
      </c>
      <c r="I16" s="13"/>
    </row>
    <row r="17" spans="1:9" ht="32.25" customHeight="1">
      <c r="A17" s="186">
        <v>15</v>
      </c>
      <c r="B17" s="187" t="s">
        <v>26</v>
      </c>
      <c r="C17" s="2"/>
      <c r="D17" s="188"/>
      <c r="E17" s="2"/>
      <c r="F17" s="2"/>
      <c r="G17" s="59">
        <v>45117</v>
      </c>
      <c r="H17" s="189">
        <v>1</v>
      </c>
      <c r="I17" s="18" t="s">
        <v>27</v>
      </c>
    </row>
    <row r="18" spans="1:9" ht="15" hidden="1" customHeight="1">
      <c r="A18" s="186">
        <v>16</v>
      </c>
      <c r="B18" s="187" t="s">
        <v>28</v>
      </c>
      <c r="C18" s="2"/>
      <c r="D18" s="188"/>
      <c r="E18" s="2"/>
      <c r="F18" s="2"/>
      <c r="G18" s="2"/>
      <c r="H18" s="191">
        <v>0</v>
      </c>
      <c r="I18" s="13"/>
    </row>
    <row r="19" spans="1:9" ht="15" hidden="1" customHeight="1">
      <c r="A19" s="192">
        <v>16.100000000000001</v>
      </c>
      <c r="B19" s="193" t="s">
        <v>29</v>
      </c>
      <c r="C19" s="2"/>
      <c r="D19" s="188"/>
      <c r="E19" s="2"/>
      <c r="F19" s="2"/>
      <c r="G19" s="2"/>
      <c r="H19" s="191">
        <v>0</v>
      </c>
      <c r="I19" s="13"/>
    </row>
    <row r="20" spans="1:9" ht="15" hidden="1" customHeight="1">
      <c r="A20" s="192">
        <v>16.2</v>
      </c>
      <c r="B20" s="193" t="s">
        <v>30</v>
      </c>
      <c r="C20" s="2"/>
      <c r="D20" s="188"/>
      <c r="E20" s="2"/>
      <c r="F20" s="2"/>
      <c r="G20" s="2"/>
      <c r="H20" s="191">
        <v>0</v>
      </c>
      <c r="I20" s="13"/>
    </row>
    <row r="21" spans="1:9" ht="15" hidden="1" customHeight="1">
      <c r="A21" s="192">
        <v>16.3</v>
      </c>
      <c r="B21" s="193" t="s">
        <v>31</v>
      </c>
      <c r="C21" s="2"/>
      <c r="D21" s="188"/>
      <c r="E21" s="2"/>
      <c r="F21" s="2"/>
      <c r="G21" s="2"/>
      <c r="H21" s="191">
        <v>0</v>
      </c>
      <c r="I21" s="13"/>
    </row>
  </sheetData>
  <mergeCells count="1">
    <mergeCell ref="A1:I2"/>
  </mergeCells>
  <conditionalFormatting sqref="H4:H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{4C10DC29-C802-4AAE-8A29-5B500537F5BE}</x14:id>
        </ext>
      </extLst>
    </cfRule>
  </conditionalFormatting>
  <conditionalFormatting sqref="H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{621F0DEA-FF8B-44DC-AF65-23FB5760DD89}</x14:id>
        </ext>
      </extLst>
    </cfRule>
  </conditionalFormatting>
  <conditionalFormatting sqref="H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{CB7EF080-8598-4661-822B-5061DF6F8C82}</x14:id>
        </ext>
      </extLst>
    </cfRule>
  </conditionalFormatting>
  <conditionalFormatting sqref="H18:H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{03E8428F-8432-46FD-B5D7-59B74953FD35}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10DC29-C802-4AAE-8A29-5B500537F5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621F0DEA-FF8B-44DC-AF65-23FB5760D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CB7EF080-8598-4661-822B-5061DF6F8C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03E8428F-8432-46FD-B5D7-59B74953FD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pane xSplit="3" ySplit="2" topLeftCell="G3" activePane="bottomRight" state="frozen"/>
      <selection pane="topRight" activeCell="D1" sqref="D1"/>
      <selection pane="bottomLeft" activeCell="A2" sqref="A2"/>
      <selection pane="bottomRight" activeCell="G22" sqref="G22"/>
    </sheetView>
  </sheetViews>
  <sheetFormatPr defaultColWidth="35.33203125" defaultRowHeight="14.4"/>
  <cols>
    <col min="1" max="1" width="10.6640625" customWidth="1"/>
    <col min="2" max="2" width="36.44140625" bestFit="1" customWidth="1"/>
    <col min="3" max="3" width="18.33203125" customWidth="1"/>
    <col min="4" max="4" width="18.33203125" hidden="1" customWidth="1"/>
    <col min="5" max="6" width="17.44140625" hidden="1" customWidth="1"/>
    <col min="7" max="7" width="17.44140625" customWidth="1"/>
    <col min="8" max="8" width="17.44140625" hidden="1" customWidth="1"/>
    <col min="9" max="9" width="12.77734375" hidden="1" customWidth="1"/>
    <col min="10" max="10" width="57.109375" customWidth="1"/>
    <col min="11" max="11" width="17.44140625" bestFit="1" customWidth="1"/>
    <col min="12" max="12" width="16.33203125" hidden="1" customWidth="1"/>
    <col min="13" max="13" width="32.6640625" customWidth="1"/>
  </cols>
  <sheetData>
    <row r="1" spans="1:13" ht="24.75" customHeight="1">
      <c r="A1" s="206" t="s">
        <v>32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</row>
    <row r="2" spans="1:13" s="1" customFormat="1" ht="49.95" customHeight="1">
      <c r="A2" s="161" t="s">
        <v>33</v>
      </c>
      <c r="B2" s="162" t="s">
        <v>2</v>
      </c>
      <c r="C2" s="162" t="s">
        <v>34</v>
      </c>
      <c r="D2" s="162" t="s">
        <v>35</v>
      </c>
      <c r="E2" s="162" t="s">
        <v>3</v>
      </c>
      <c r="F2" s="162" t="s">
        <v>4</v>
      </c>
      <c r="G2" s="162" t="s">
        <v>36</v>
      </c>
      <c r="H2" s="162" t="s">
        <v>5</v>
      </c>
      <c r="I2" s="162" t="s">
        <v>6</v>
      </c>
      <c r="J2" s="162" t="s">
        <v>7</v>
      </c>
      <c r="K2" s="162" t="s">
        <v>37</v>
      </c>
      <c r="L2" s="162" t="s">
        <v>38</v>
      </c>
      <c r="M2" s="163" t="s">
        <v>9</v>
      </c>
    </row>
    <row r="3" spans="1:13" ht="28.8">
      <c r="A3" s="164">
        <v>1</v>
      </c>
      <c r="B3" s="78" t="s">
        <v>39</v>
      </c>
      <c r="C3" s="64" t="s">
        <v>40</v>
      </c>
      <c r="D3" s="64"/>
      <c r="E3" s="65"/>
      <c r="F3" s="65"/>
      <c r="G3" s="67" t="s">
        <v>53</v>
      </c>
      <c r="H3" s="65"/>
      <c r="I3" s="65"/>
      <c r="J3" s="74">
        <v>45092</v>
      </c>
      <c r="K3" s="68" t="s">
        <v>41</v>
      </c>
      <c r="L3" s="79"/>
      <c r="M3" s="165" t="s">
        <v>42</v>
      </c>
    </row>
    <row r="4" spans="1:13" ht="15.6">
      <c r="A4" s="166">
        <v>2</v>
      </c>
      <c r="B4" s="75" t="s">
        <v>43</v>
      </c>
      <c r="C4" s="48" t="s">
        <v>40</v>
      </c>
      <c r="D4" s="48"/>
      <c r="E4" s="44"/>
      <c r="F4" s="44"/>
      <c r="G4" s="50" t="s">
        <v>53</v>
      </c>
      <c r="H4" s="44"/>
      <c r="I4" s="44"/>
      <c r="J4" s="57">
        <v>45092</v>
      </c>
      <c r="K4" s="58" t="s">
        <v>41</v>
      </c>
      <c r="L4" s="76"/>
      <c r="M4" s="167" t="s">
        <v>44</v>
      </c>
    </row>
    <row r="5" spans="1:13" ht="28.5" customHeight="1">
      <c r="A5" s="166">
        <v>3</v>
      </c>
      <c r="B5" s="75" t="s">
        <v>45</v>
      </c>
      <c r="C5" s="48" t="s">
        <v>46</v>
      </c>
      <c r="D5" s="48" t="s">
        <v>47</v>
      </c>
      <c r="E5" s="44"/>
      <c r="F5" s="44"/>
      <c r="G5" s="50" t="s">
        <v>53</v>
      </c>
      <c r="H5" s="44"/>
      <c r="I5" s="44"/>
      <c r="J5" s="57">
        <v>45104</v>
      </c>
      <c r="K5" s="58" t="s">
        <v>41</v>
      </c>
      <c r="L5" s="76"/>
      <c r="M5" s="182" t="s">
        <v>48</v>
      </c>
    </row>
    <row r="6" spans="1:13" ht="28.8">
      <c r="A6" s="166">
        <v>4</v>
      </c>
      <c r="B6" s="75" t="s">
        <v>49</v>
      </c>
      <c r="C6" s="48" t="s">
        <v>46</v>
      </c>
      <c r="D6" s="48" t="s">
        <v>47</v>
      </c>
      <c r="E6" s="44"/>
      <c r="F6" s="44"/>
      <c r="G6" s="50" t="s">
        <v>53</v>
      </c>
      <c r="H6" s="44"/>
      <c r="I6" s="44"/>
      <c r="J6" s="57">
        <v>45103</v>
      </c>
      <c r="K6" s="58" t="s">
        <v>41</v>
      </c>
      <c r="L6" s="76"/>
      <c r="M6" s="168" t="s">
        <v>50</v>
      </c>
    </row>
    <row r="7" spans="1:13" ht="28.8">
      <c r="A7" s="166">
        <v>5</v>
      </c>
      <c r="B7" s="75" t="s">
        <v>51</v>
      </c>
      <c r="C7" s="48" t="s">
        <v>46</v>
      </c>
      <c r="D7" s="48" t="s">
        <v>52</v>
      </c>
      <c r="E7" s="44"/>
      <c r="F7" s="44"/>
      <c r="G7" s="50" t="s">
        <v>53</v>
      </c>
      <c r="H7" s="44"/>
      <c r="I7" s="44"/>
      <c r="J7" s="57">
        <v>45105</v>
      </c>
      <c r="K7" s="58" t="s">
        <v>41</v>
      </c>
      <c r="L7" s="76"/>
      <c r="M7" s="168" t="s">
        <v>50</v>
      </c>
    </row>
    <row r="8" spans="1:13" ht="31.2">
      <c r="A8" s="169">
        <v>6</v>
      </c>
      <c r="B8" s="77" t="s">
        <v>54</v>
      </c>
      <c r="C8" s="43" t="s">
        <v>46</v>
      </c>
      <c r="D8" s="43"/>
      <c r="E8" s="44"/>
      <c r="F8" s="44"/>
      <c r="G8" s="50" t="s">
        <v>53</v>
      </c>
      <c r="H8" s="31"/>
      <c r="I8" s="31"/>
      <c r="J8" s="57">
        <v>45104</v>
      </c>
      <c r="K8" s="58" t="s">
        <v>41</v>
      </c>
      <c r="L8" s="76"/>
      <c r="M8" s="168" t="s">
        <v>55</v>
      </c>
    </row>
    <row r="9" spans="1:13" ht="15.6">
      <c r="A9" s="169">
        <v>7</v>
      </c>
      <c r="B9" s="77" t="s">
        <v>56</v>
      </c>
      <c r="C9" s="43" t="s">
        <v>40</v>
      </c>
      <c r="D9" s="43"/>
      <c r="E9" s="44"/>
      <c r="F9" s="44"/>
      <c r="G9" s="50" t="s">
        <v>53</v>
      </c>
      <c r="H9" s="24"/>
      <c r="I9" s="24"/>
      <c r="J9" s="57">
        <v>45111</v>
      </c>
      <c r="K9" s="58" t="s">
        <v>41</v>
      </c>
      <c r="L9" s="49"/>
      <c r="M9" s="167" t="s">
        <v>57</v>
      </c>
    </row>
    <row r="10" spans="1:13" ht="15.6">
      <c r="A10" s="170">
        <v>8</v>
      </c>
      <c r="B10" s="171" t="s">
        <v>58</v>
      </c>
      <c r="C10" s="172" t="s">
        <v>40</v>
      </c>
      <c r="D10" s="172"/>
      <c r="E10" s="173"/>
      <c r="F10" s="173"/>
      <c r="G10" s="174" t="s">
        <v>53</v>
      </c>
      <c r="H10" s="175"/>
      <c r="I10" s="175"/>
      <c r="J10" s="176">
        <v>45112</v>
      </c>
      <c r="K10" s="177" t="s">
        <v>41</v>
      </c>
      <c r="L10" s="178"/>
      <c r="M10" s="179" t="s">
        <v>59</v>
      </c>
    </row>
    <row r="12" spans="1:13" ht="23.25" customHeight="1" thickBot="1">
      <c r="A12" s="209" t="s">
        <v>60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1"/>
    </row>
    <row r="13" spans="1:13" ht="49.95" customHeight="1" thickBot="1">
      <c r="A13" s="71" t="s">
        <v>33</v>
      </c>
      <c r="B13" s="72" t="s">
        <v>2</v>
      </c>
      <c r="C13" s="72" t="s">
        <v>34</v>
      </c>
      <c r="D13" s="72" t="s">
        <v>35</v>
      </c>
      <c r="E13" s="72" t="s">
        <v>3</v>
      </c>
      <c r="F13" s="72" t="s">
        <v>4</v>
      </c>
      <c r="G13" s="72" t="s">
        <v>36</v>
      </c>
      <c r="H13" s="72" t="s">
        <v>5</v>
      </c>
      <c r="I13" s="72" t="s">
        <v>6</v>
      </c>
      <c r="J13" s="72" t="s">
        <v>7</v>
      </c>
      <c r="K13" s="72" t="s">
        <v>37</v>
      </c>
      <c r="L13" s="72" t="s">
        <v>38</v>
      </c>
      <c r="M13" s="73" t="s">
        <v>9</v>
      </c>
    </row>
    <row r="14" spans="1:13" ht="15.6">
      <c r="A14" s="62">
        <v>1</v>
      </c>
      <c r="B14" s="63" t="s">
        <v>39</v>
      </c>
      <c r="C14" s="64" t="s">
        <v>40</v>
      </c>
      <c r="D14" s="64"/>
      <c r="E14" s="65"/>
      <c r="F14" s="65"/>
      <c r="G14" s="66" t="s">
        <v>61</v>
      </c>
      <c r="H14" s="65"/>
      <c r="I14" s="65"/>
      <c r="J14" s="67" t="s">
        <v>61</v>
      </c>
      <c r="K14" s="68" t="s">
        <v>41</v>
      </c>
      <c r="L14" s="69"/>
      <c r="M14" s="70" t="s">
        <v>62</v>
      </c>
    </row>
    <row r="15" spans="1:13" ht="15.6">
      <c r="A15" s="46">
        <v>2</v>
      </c>
      <c r="B15" s="47" t="s">
        <v>43</v>
      </c>
      <c r="C15" s="48" t="s">
        <v>40</v>
      </c>
      <c r="D15" s="48"/>
      <c r="E15" s="44"/>
      <c r="F15" s="44"/>
      <c r="G15" s="51" t="s">
        <v>61</v>
      </c>
      <c r="H15" s="44"/>
      <c r="I15" s="44"/>
      <c r="J15" s="50" t="s">
        <v>61</v>
      </c>
      <c r="K15" s="68" t="s">
        <v>41</v>
      </c>
      <c r="L15" s="69"/>
      <c r="M15" s="70" t="s">
        <v>62</v>
      </c>
    </row>
    <row r="16" spans="1:13" ht="28.8">
      <c r="A16" s="46">
        <v>3</v>
      </c>
      <c r="B16" s="47" t="s">
        <v>63</v>
      </c>
      <c r="C16" s="48" t="s">
        <v>46</v>
      </c>
      <c r="D16" s="48" t="s">
        <v>47</v>
      </c>
      <c r="E16" s="44"/>
      <c r="F16" s="44"/>
      <c r="G16" s="51" t="s">
        <v>64</v>
      </c>
      <c r="H16" s="44"/>
      <c r="I16" s="44"/>
      <c r="J16" s="57">
        <v>45155</v>
      </c>
      <c r="K16" s="58" t="s">
        <v>41</v>
      </c>
      <c r="L16" s="45"/>
      <c r="M16" s="12"/>
    </row>
    <row r="17" spans="1:13" ht="28.5" customHeight="1">
      <c r="A17" s="46">
        <v>3</v>
      </c>
      <c r="B17" s="75" t="s">
        <v>65</v>
      </c>
      <c r="C17" s="48" t="s">
        <v>46</v>
      </c>
      <c r="D17" s="48" t="s">
        <v>47</v>
      </c>
      <c r="E17" s="44"/>
      <c r="F17" s="44"/>
      <c r="G17" s="51" t="s">
        <v>53</v>
      </c>
      <c r="H17" s="36"/>
      <c r="I17" s="37"/>
      <c r="J17" s="57">
        <v>45180</v>
      </c>
      <c r="K17" s="58" t="s">
        <v>41</v>
      </c>
      <c r="L17" s="76"/>
      <c r="M17" s="181" t="s">
        <v>66</v>
      </c>
    </row>
    <row r="18" spans="1:13" ht="28.8">
      <c r="A18" s="46">
        <v>5</v>
      </c>
      <c r="B18" s="75" t="s">
        <v>67</v>
      </c>
      <c r="C18" s="48" t="s">
        <v>46</v>
      </c>
      <c r="D18" s="48" t="s">
        <v>52</v>
      </c>
      <c r="E18" s="44"/>
      <c r="F18" s="44"/>
      <c r="G18" s="51" t="s">
        <v>53</v>
      </c>
      <c r="H18" s="36"/>
      <c r="I18" s="37"/>
      <c r="J18" s="57">
        <v>45180</v>
      </c>
      <c r="K18" s="58" t="s">
        <v>41</v>
      </c>
      <c r="L18" s="76"/>
      <c r="M18" s="12" t="s">
        <v>50</v>
      </c>
    </row>
    <row r="19" spans="1:13" ht="31.2">
      <c r="A19" s="41">
        <v>4</v>
      </c>
      <c r="B19" s="42" t="s">
        <v>54</v>
      </c>
      <c r="C19" s="43" t="s">
        <v>46</v>
      </c>
      <c r="D19" s="43"/>
      <c r="E19" s="44"/>
      <c r="F19" s="44"/>
      <c r="G19" s="51" t="s">
        <v>53</v>
      </c>
      <c r="H19" s="36"/>
      <c r="I19" s="37"/>
      <c r="J19" s="57">
        <v>45167</v>
      </c>
      <c r="K19" s="58" t="s">
        <v>41</v>
      </c>
      <c r="L19" s="45"/>
      <c r="M19" s="12" t="s">
        <v>68</v>
      </c>
    </row>
    <row r="20" spans="1:13" ht="15.6">
      <c r="A20" s="41">
        <v>5</v>
      </c>
      <c r="B20" s="42" t="s">
        <v>56</v>
      </c>
      <c r="C20" s="43" t="s">
        <v>40</v>
      </c>
      <c r="D20" s="43"/>
      <c r="E20" s="44"/>
      <c r="F20" s="44"/>
      <c r="G20" s="51" t="s">
        <v>53</v>
      </c>
      <c r="H20" s="24"/>
      <c r="I20" s="24"/>
      <c r="J20" s="57">
        <v>45167</v>
      </c>
      <c r="K20" s="58" t="s">
        <v>41</v>
      </c>
      <c r="L20" s="49"/>
      <c r="M20" s="16"/>
    </row>
    <row r="21" spans="1:13" ht="15.6">
      <c r="A21" s="41">
        <v>8</v>
      </c>
      <c r="B21" s="77" t="s">
        <v>58</v>
      </c>
      <c r="C21" s="43" t="s">
        <v>40</v>
      </c>
      <c r="D21" s="43"/>
      <c r="E21" s="44"/>
      <c r="F21" s="44"/>
      <c r="G21" s="50" t="s">
        <v>64</v>
      </c>
      <c r="H21" s="31"/>
      <c r="I21" s="31"/>
      <c r="J21" s="57">
        <v>45167</v>
      </c>
      <c r="K21" s="58" t="s">
        <v>41</v>
      </c>
      <c r="L21" s="49"/>
      <c r="M21" s="12" t="s">
        <v>59</v>
      </c>
    </row>
  </sheetData>
  <mergeCells count="2">
    <mergeCell ref="A1:M1"/>
    <mergeCell ref="A12:M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34" zoomScaleNormal="100" workbookViewId="0">
      <selection activeCell="J58" sqref="J58"/>
    </sheetView>
  </sheetViews>
  <sheetFormatPr defaultColWidth="35.33203125" defaultRowHeight="14.4"/>
  <cols>
    <col min="1" max="1" width="10.6640625" customWidth="1"/>
    <col min="2" max="2" width="104.44140625" customWidth="1"/>
    <col min="3" max="3" width="20.33203125" customWidth="1"/>
    <col min="4" max="4" width="15.44140625" hidden="1" customWidth="1"/>
    <col min="5" max="5" width="12.6640625" hidden="1" customWidth="1"/>
    <col min="6" max="6" width="18.44140625" customWidth="1"/>
    <col min="7" max="7" width="18.44140625" hidden="1" customWidth="1"/>
    <col min="8" max="8" width="14.33203125" hidden="1" customWidth="1"/>
    <col min="9" max="9" width="29.33203125" bestFit="1" customWidth="1"/>
    <col min="10" max="10" width="16.33203125" customWidth="1"/>
    <col min="11" max="11" width="14.33203125" customWidth="1"/>
    <col min="12" max="12" width="37.6640625" customWidth="1"/>
  </cols>
  <sheetData>
    <row r="1" spans="1:12" s="1" customFormat="1" ht="28.8">
      <c r="A1" s="9" t="s">
        <v>33</v>
      </c>
      <c r="B1" s="10" t="s">
        <v>2</v>
      </c>
      <c r="C1" s="10" t="s">
        <v>34</v>
      </c>
      <c r="D1" s="10" t="s">
        <v>3</v>
      </c>
      <c r="E1" s="10" t="s">
        <v>4</v>
      </c>
      <c r="F1" s="10" t="s">
        <v>36</v>
      </c>
      <c r="G1" s="10" t="s">
        <v>69</v>
      </c>
      <c r="H1" s="10" t="s">
        <v>6</v>
      </c>
      <c r="I1" s="10" t="s">
        <v>7</v>
      </c>
      <c r="J1" s="10" t="s">
        <v>37</v>
      </c>
      <c r="K1" s="10" t="s">
        <v>70</v>
      </c>
      <c r="L1" s="11" t="s">
        <v>9</v>
      </c>
    </row>
    <row r="2" spans="1:12" ht="15.6">
      <c r="A2" s="29">
        <v>1</v>
      </c>
      <c r="B2" s="35" t="s">
        <v>71</v>
      </c>
      <c r="C2" s="25" t="s">
        <v>40</v>
      </c>
      <c r="D2" s="36"/>
      <c r="E2" s="50"/>
      <c r="F2" s="51" t="s">
        <v>53</v>
      </c>
      <c r="G2" s="36"/>
      <c r="H2" s="37"/>
      <c r="I2" s="57">
        <v>45092</v>
      </c>
      <c r="J2" s="58" t="s">
        <v>41</v>
      </c>
      <c r="K2" s="2"/>
      <c r="L2" s="12"/>
    </row>
    <row r="3" spans="1:12" ht="15" customHeight="1">
      <c r="A3" s="32">
        <v>1.1000000000000001</v>
      </c>
      <c r="B3" s="7" t="s">
        <v>72</v>
      </c>
      <c r="C3" s="2" t="s">
        <v>40</v>
      </c>
      <c r="D3" s="15"/>
      <c r="E3" s="14"/>
      <c r="F3" s="2" t="s">
        <v>53</v>
      </c>
      <c r="G3" s="13"/>
      <c r="H3" s="14"/>
      <c r="I3" s="59">
        <v>45092</v>
      </c>
      <c r="J3" s="60" t="s">
        <v>41</v>
      </c>
      <c r="K3" s="14"/>
      <c r="L3" s="16"/>
    </row>
    <row r="4" spans="1:12" ht="15" customHeight="1">
      <c r="A4" s="32">
        <v>1.2</v>
      </c>
      <c r="B4" s="7" t="s">
        <v>73</v>
      </c>
      <c r="C4" s="2" t="s">
        <v>40</v>
      </c>
      <c r="D4" s="15"/>
      <c r="E4" s="14"/>
      <c r="F4" s="2" t="s">
        <v>53</v>
      </c>
      <c r="G4" s="13"/>
      <c r="H4" s="14"/>
      <c r="I4" s="59">
        <v>45092</v>
      </c>
      <c r="J4" s="60" t="s">
        <v>41</v>
      </c>
      <c r="K4" s="14"/>
      <c r="L4" s="16"/>
    </row>
    <row r="5" spans="1:12" ht="15" customHeight="1">
      <c r="A5" s="32">
        <v>1.3</v>
      </c>
      <c r="B5" s="7" t="s">
        <v>74</v>
      </c>
      <c r="C5" s="2" t="s">
        <v>40</v>
      </c>
      <c r="D5" s="15"/>
      <c r="E5" s="14"/>
      <c r="F5" s="2" t="s">
        <v>53</v>
      </c>
      <c r="G5" s="13"/>
      <c r="H5" s="14"/>
      <c r="I5" s="59">
        <v>45092</v>
      </c>
      <c r="J5" s="60" t="s">
        <v>41</v>
      </c>
      <c r="K5" s="14"/>
      <c r="L5" s="16"/>
    </row>
    <row r="6" spans="1:12" ht="15" customHeight="1">
      <c r="A6" s="32">
        <v>1.4</v>
      </c>
      <c r="B6" s="7" t="s">
        <v>75</v>
      </c>
      <c r="C6" s="2" t="s">
        <v>40</v>
      </c>
      <c r="D6" s="15"/>
      <c r="E6" s="14"/>
      <c r="F6" s="2" t="s">
        <v>53</v>
      </c>
      <c r="G6" s="13"/>
      <c r="H6" s="14"/>
      <c r="I6" s="59">
        <v>45092</v>
      </c>
      <c r="J6" s="60" t="s">
        <v>41</v>
      </c>
      <c r="K6" s="14"/>
      <c r="L6" s="16"/>
    </row>
    <row r="7" spans="1:12" ht="15.75" customHeight="1">
      <c r="A7" s="29">
        <v>2</v>
      </c>
      <c r="B7" s="35" t="s">
        <v>76</v>
      </c>
      <c r="C7" s="25" t="s">
        <v>40</v>
      </c>
      <c r="D7" s="36"/>
      <c r="E7" s="50"/>
      <c r="F7" s="51" t="s">
        <v>53</v>
      </c>
      <c r="G7" s="36"/>
      <c r="H7" s="37"/>
      <c r="I7" s="57">
        <v>45092</v>
      </c>
      <c r="J7" s="58" t="s">
        <v>41</v>
      </c>
      <c r="K7" s="2"/>
      <c r="L7" s="12"/>
    </row>
    <row r="8" spans="1:12" ht="15" customHeight="1">
      <c r="A8" s="17">
        <v>2.1</v>
      </c>
      <c r="B8" s="13" t="s">
        <v>77</v>
      </c>
      <c r="C8" s="2" t="s">
        <v>40</v>
      </c>
      <c r="D8" s="4"/>
      <c r="E8" s="14"/>
      <c r="F8" s="2" t="s">
        <v>53</v>
      </c>
      <c r="G8" s="2"/>
      <c r="H8" s="14"/>
      <c r="I8" s="59">
        <v>45092</v>
      </c>
      <c r="J8" s="60" t="s">
        <v>41</v>
      </c>
      <c r="K8" s="14"/>
      <c r="L8" s="16"/>
    </row>
    <row r="9" spans="1:12" ht="15" customHeight="1">
      <c r="A9" s="17">
        <v>2.2000000000000002</v>
      </c>
      <c r="B9" s="13" t="s">
        <v>78</v>
      </c>
      <c r="C9" s="2" t="s">
        <v>40</v>
      </c>
      <c r="D9" s="4"/>
      <c r="E9" s="14"/>
      <c r="F9" s="2" t="s">
        <v>53</v>
      </c>
      <c r="G9" s="2"/>
      <c r="H9" s="14"/>
      <c r="I9" s="59">
        <v>45092</v>
      </c>
      <c r="J9" s="60" t="s">
        <v>41</v>
      </c>
      <c r="K9" s="14"/>
      <c r="L9" s="16"/>
    </row>
    <row r="10" spans="1:12" ht="15" customHeight="1">
      <c r="A10" s="17">
        <v>2.2999999999999998</v>
      </c>
      <c r="B10" s="13" t="s">
        <v>79</v>
      </c>
      <c r="C10" s="2" t="s">
        <v>40</v>
      </c>
      <c r="D10" s="4"/>
      <c r="E10" s="2"/>
      <c r="F10" s="2" t="s">
        <v>53</v>
      </c>
      <c r="G10" s="2"/>
      <c r="H10" s="2"/>
      <c r="I10" s="59">
        <v>45092</v>
      </c>
      <c r="J10" s="60" t="s">
        <v>41</v>
      </c>
      <c r="K10" s="2"/>
      <c r="L10" s="16"/>
    </row>
    <row r="11" spans="1:12" ht="15.75" customHeight="1">
      <c r="A11" s="29">
        <v>3</v>
      </c>
      <c r="B11" s="35" t="s">
        <v>80</v>
      </c>
      <c r="C11" s="25" t="s">
        <v>81</v>
      </c>
      <c r="D11" s="36"/>
      <c r="E11" s="51"/>
      <c r="F11" s="51" t="s">
        <v>53</v>
      </c>
      <c r="G11" s="36"/>
      <c r="H11" s="37"/>
      <c r="I11" s="57">
        <v>45104</v>
      </c>
      <c r="J11" s="58" t="s">
        <v>41</v>
      </c>
      <c r="K11" s="2"/>
      <c r="L11" s="12"/>
    </row>
    <row r="12" spans="1:12" ht="15" customHeight="1">
      <c r="A12" s="17">
        <v>3.1</v>
      </c>
      <c r="B12" s="18" t="s">
        <v>82</v>
      </c>
      <c r="C12" s="2" t="s">
        <v>83</v>
      </c>
      <c r="D12" s="4"/>
      <c r="E12" s="2"/>
      <c r="F12" s="2" t="s">
        <v>53</v>
      </c>
      <c r="G12" s="2"/>
      <c r="H12" s="2"/>
      <c r="I12" s="59">
        <v>45104</v>
      </c>
      <c r="J12" s="60" t="s">
        <v>41</v>
      </c>
      <c r="K12" s="2"/>
      <c r="L12" s="16"/>
    </row>
    <row r="13" spans="1:12" ht="31.5" customHeight="1">
      <c r="A13" s="17">
        <v>3.2</v>
      </c>
      <c r="B13" s="18" t="s">
        <v>84</v>
      </c>
      <c r="C13" s="2" t="s">
        <v>83</v>
      </c>
      <c r="D13" s="4"/>
      <c r="E13" s="2"/>
      <c r="F13" s="2" t="s">
        <v>53</v>
      </c>
      <c r="G13" s="2"/>
      <c r="H13" s="2"/>
      <c r="I13" s="59">
        <v>45104</v>
      </c>
      <c r="J13" s="60" t="s">
        <v>41</v>
      </c>
      <c r="K13" s="2"/>
      <c r="L13" s="19"/>
    </row>
    <row r="14" spans="1:12" ht="15" customHeight="1">
      <c r="A14" s="17">
        <v>3.3</v>
      </c>
      <c r="B14" s="18" t="s">
        <v>85</v>
      </c>
      <c r="C14" s="2" t="s">
        <v>83</v>
      </c>
      <c r="D14" s="4"/>
      <c r="E14" s="2"/>
      <c r="F14" s="2" t="s">
        <v>53</v>
      </c>
      <c r="G14" s="2"/>
      <c r="H14" s="2"/>
      <c r="I14" s="59">
        <v>45104</v>
      </c>
      <c r="J14" s="60" t="s">
        <v>41</v>
      </c>
      <c r="K14" s="2"/>
      <c r="L14" s="16"/>
    </row>
    <row r="15" spans="1:12" ht="15" customHeight="1">
      <c r="A15" s="17">
        <v>3.4</v>
      </c>
      <c r="B15" s="18" t="s">
        <v>86</v>
      </c>
      <c r="C15" s="2" t="s">
        <v>83</v>
      </c>
      <c r="D15" s="4"/>
      <c r="E15" s="2"/>
      <c r="F15" s="2" t="s">
        <v>53</v>
      </c>
      <c r="G15" s="2"/>
      <c r="H15" s="2"/>
      <c r="I15" s="59">
        <v>45104</v>
      </c>
      <c r="J15" s="60" t="s">
        <v>41</v>
      </c>
      <c r="K15" s="2"/>
      <c r="L15" s="16"/>
    </row>
    <row r="16" spans="1:12" ht="15" customHeight="1">
      <c r="A16" s="17">
        <v>3.5</v>
      </c>
      <c r="B16" s="18" t="s">
        <v>87</v>
      </c>
      <c r="C16" s="2" t="s">
        <v>83</v>
      </c>
      <c r="D16" s="4"/>
      <c r="E16" s="2"/>
      <c r="F16" s="2" t="s">
        <v>53</v>
      </c>
      <c r="G16" s="2"/>
      <c r="H16" s="2"/>
      <c r="I16" s="59">
        <v>45104</v>
      </c>
      <c r="J16" s="60" t="s">
        <v>41</v>
      </c>
      <c r="K16" s="2"/>
      <c r="L16" s="16"/>
    </row>
    <row r="17" spans="1:12" ht="15" customHeight="1">
      <c r="A17" s="17">
        <v>3.6</v>
      </c>
      <c r="B17" s="18" t="s">
        <v>88</v>
      </c>
      <c r="C17" s="2" t="s">
        <v>40</v>
      </c>
      <c r="D17" s="4"/>
      <c r="E17" s="2"/>
      <c r="F17" s="2" t="s">
        <v>53</v>
      </c>
      <c r="G17" s="2"/>
      <c r="H17" s="2"/>
      <c r="I17" s="59">
        <v>45104</v>
      </c>
      <c r="J17" s="60" t="s">
        <v>41</v>
      </c>
      <c r="K17" s="2"/>
      <c r="L17" s="16"/>
    </row>
    <row r="18" spans="1:12" ht="15" customHeight="1">
      <c r="A18" s="17">
        <v>3.7</v>
      </c>
      <c r="B18" s="18" t="s">
        <v>89</v>
      </c>
      <c r="C18" s="2" t="s">
        <v>40</v>
      </c>
      <c r="D18" s="4"/>
      <c r="E18" s="2"/>
      <c r="F18" s="2" t="s">
        <v>53</v>
      </c>
      <c r="G18" s="2"/>
      <c r="H18" s="2"/>
      <c r="I18" s="59">
        <v>45104</v>
      </c>
      <c r="J18" s="60" t="s">
        <v>41</v>
      </c>
      <c r="K18" s="2"/>
      <c r="L18" s="16"/>
    </row>
    <row r="19" spans="1:12" ht="15" customHeight="1">
      <c r="A19" s="17">
        <v>3.8</v>
      </c>
      <c r="B19" s="18" t="s">
        <v>90</v>
      </c>
      <c r="C19" s="2" t="s">
        <v>40</v>
      </c>
      <c r="D19" s="4"/>
      <c r="E19" s="2"/>
      <c r="F19" s="2" t="s">
        <v>53</v>
      </c>
      <c r="G19" s="2"/>
      <c r="H19" s="2"/>
      <c r="I19" s="59">
        <v>45104</v>
      </c>
      <c r="J19" s="60" t="s">
        <v>41</v>
      </c>
      <c r="K19" s="2"/>
      <c r="L19" s="16" t="s">
        <v>91</v>
      </c>
    </row>
    <row r="20" spans="1:12" ht="15" customHeight="1">
      <c r="A20" s="17">
        <v>3.9</v>
      </c>
      <c r="B20" s="13" t="s">
        <v>92</v>
      </c>
      <c r="C20" s="2" t="s">
        <v>40</v>
      </c>
      <c r="D20" s="4"/>
      <c r="E20" s="2"/>
      <c r="F20" s="2" t="s">
        <v>53</v>
      </c>
      <c r="G20" s="2"/>
      <c r="H20" s="2"/>
      <c r="I20" s="59">
        <v>45104</v>
      </c>
      <c r="J20" s="60" t="s">
        <v>41</v>
      </c>
      <c r="K20" s="2"/>
      <c r="L20" s="16" t="s">
        <v>91</v>
      </c>
    </row>
    <row r="21" spans="1:12" ht="15" customHeight="1">
      <c r="A21" s="17" t="s">
        <v>93</v>
      </c>
      <c r="B21" s="13" t="s">
        <v>94</v>
      </c>
      <c r="C21" s="2" t="s">
        <v>40</v>
      </c>
      <c r="D21" s="4"/>
      <c r="E21" s="2"/>
      <c r="F21" s="2" t="s">
        <v>53</v>
      </c>
      <c r="G21" s="2"/>
      <c r="H21" s="2"/>
      <c r="I21" s="59">
        <v>45104</v>
      </c>
      <c r="J21" s="60" t="s">
        <v>41</v>
      </c>
      <c r="K21" s="2"/>
      <c r="L21" s="16" t="s">
        <v>91</v>
      </c>
    </row>
    <row r="22" spans="1:12" ht="15.75" customHeight="1">
      <c r="A22" s="29">
        <v>4</v>
      </c>
      <c r="B22" s="35" t="s">
        <v>95</v>
      </c>
      <c r="C22" s="25" t="s">
        <v>81</v>
      </c>
      <c r="D22" s="36"/>
      <c r="E22" s="50"/>
      <c r="F22" s="51" t="s">
        <v>53</v>
      </c>
      <c r="G22" s="36"/>
      <c r="H22" s="37"/>
      <c r="I22" s="57">
        <v>45103</v>
      </c>
      <c r="J22" s="58" t="s">
        <v>41</v>
      </c>
      <c r="K22" s="2"/>
      <c r="L22" s="12"/>
    </row>
    <row r="23" spans="1:12" ht="30" customHeight="1">
      <c r="A23" s="17">
        <v>4.0999999999999996</v>
      </c>
      <c r="B23" s="20" t="s">
        <v>96</v>
      </c>
      <c r="C23" s="2" t="s">
        <v>83</v>
      </c>
      <c r="D23" s="2"/>
      <c r="E23" s="4"/>
      <c r="F23" s="2" t="s">
        <v>53</v>
      </c>
      <c r="G23" s="2"/>
      <c r="H23" s="4"/>
      <c r="I23" s="59">
        <v>45103</v>
      </c>
      <c r="J23" s="60" t="s">
        <v>41</v>
      </c>
      <c r="K23" s="2"/>
      <c r="L23" s="16"/>
    </row>
    <row r="24" spans="1:12" ht="15" customHeight="1">
      <c r="A24" s="17">
        <v>4.2</v>
      </c>
      <c r="B24" s="20" t="s">
        <v>97</v>
      </c>
      <c r="C24" s="2" t="s">
        <v>83</v>
      </c>
      <c r="D24" s="2"/>
      <c r="E24" s="4"/>
      <c r="F24" s="2" t="s">
        <v>53</v>
      </c>
      <c r="G24" s="2"/>
      <c r="H24" s="4"/>
      <c r="I24" s="59">
        <v>45103</v>
      </c>
      <c r="J24" s="60" t="s">
        <v>41</v>
      </c>
      <c r="K24" s="2"/>
      <c r="L24" s="16"/>
    </row>
    <row r="25" spans="1:12" ht="15" customHeight="1">
      <c r="A25" s="17">
        <v>4.3</v>
      </c>
      <c r="B25" s="18" t="s">
        <v>87</v>
      </c>
      <c r="C25" s="2" t="s">
        <v>83</v>
      </c>
      <c r="D25" s="2"/>
      <c r="E25" s="4"/>
      <c r="F25" s="2" t="s">
        <v>53</v>
      </c>
      <c r="G25" s="2"/>
      <c r="H25" s="4"/>
      <c r="I25" s="59">
        <v>45103</v>
      </c>
      <c r="J25" s="60" t="s">
        <v>41</v>
      </c>
      <c r="K25" s="2"/>
      <c r="L25" s="16"/>
    </row>
    <row r="26" spans="1:12" ht="15" customHeight="1">
      <c r="A26" s="17">
        <v>4.4000000000000004</v>
      </c>
      <c r="B26" s="20" t="s">
        <v>98</v>
      </c>
      <c r="C26" s="2" t="s">
        <v>99</v>
      </c>
      <c r="D26" s="2"/>
      <c r="E26" s="4"/>
      <c r="F26" s="2" t="s">
        <v>53</v>
      </c>
      <c r="G26" s="2"/>
      <c r="H26" s="4"/>
      <c r="I26" s="59">
        <v>45103</v>
      </c>
      <c r="J26" s="60" t="s">
        <v>41</v>
      </c>
      <c r="K26" s="2"/>
      <c r="L26" s="16"/>
    </row>
    <row r="27" spans="1:12" ht="15" customHeight="1">
      <c r="A27" s="17">
        <v>4.5</v>
      </c>
      <c r="B27" s="20" t="s">
        <v>100</v>
      </c>
      <c r="C27" s="2" t="s">
        <v>99</v>
      </c>
      <c r="D27" s="2"/>
      <c r="E27" s="4"/>
      <c r="F27" s="2" t="s">
        <v>53</v>
      </c>
      <c r="G27" s="2"/>
      <c r="H27" s="4"/>
      <c r="I27" s="59">
        <v>45103</v>
      </c>
      <c r="J27" s="60" t="s">
        <v>41</v>
      </c>
      <c r="K27" s="2"/>
      <c r="L27" s="16"/>
    </row>
    <row r="28" spans="1:12" ht="15" customHeight="1">
      <c r="A28" s="17">
        <v>4.5999999999999996</v>
      </c>
      <c r="B28" s="20" t="s">
        <v>101</v>
      </c>
      <c r="C28" s="2" t="s">
        <v>99</v>
      </c>
      <c r="D28" s="2"/>
      <c r="E28" s="4"/>
      <c r="F28" s="2" t="s">
        <v>53</v>
      </c>
      <c r="G28" s="2"/>
      <c r="H28" s="4"/>
      <c r="I28" s="59">
        <v>45103</v>
      </c>
      <c r="J28" s="60" t="s">
        <v>41</v>
      </c>
      <c r="K28" s="2"/>
      <c r="L28" s="16"/>
    </row>
    <row r="29" spans="1:12" ht="15.75" customHeight="1">
      <c r="A29" s="29">
        <v>5</v>
      </c>
      <c r="B29" s="35" t="s">
        <v>102</v>
      </c>
      <c r="C29" s="25" t="s">
        <v>81</v>
      </c>
      <c r="D29" s="36"/>
      <c r="E29" s="51"/>
      <c r="F29" s="51" t="s">
        <v>53</v>
      </c>
      <c r="G29" s="36"/>
      <c r="H29" s="37"/>
      <c r="I29" s="57">
        <v>45105</v>
      </c>
      <c r="J29" s="58" t="s">
        <v>41</v>
      </c>
      <c r="K29" s="2"/>
      <c r="L29" s="12"/>
    </row>
    <row r="30" spans="1:12">
      <c r="A30" s="17">
        <v>5.0999999999999996</v>
      </c>
      <c r="B30" s="21" t="s">
        <v>103</v>
      </c>
      <c r="C30" s="2" t="s">
        <v>83</v>
      </c>
      <c r="D30" s="22"/>
      <c r="E30" s="4"/>
      <c r="F30" s="2" t="s">
        <v>53</v>
      </c>
      <c r="G30" s="2"/>
      <c r="H30" s="4"/>
      <c r="I30" s="59">
        <v>45105</v>
      </c>
      <c r="J30" s="60" t="s">
        <v>41</v>
      </c>
      <c r="K30" s="2"/>
      <c r="L30" s="16"/>
    </row>
    <row r="31" spans="1:12">
      <c r="A31" s="17">
        <v>5.2</v>
      </c>
      <c r="B31" s="18" t="s">
        <v>87</v>
      </c>
      <c r="C31" s="2" t="s">
        <v>83</v>
      </c>
      <c r="D31" s="22"/>
      <c r="E31" s="4"/>
      <c r="F31" s="2" t="s">
        <v>53</v>
      </c>
      <c r="G31" s="2"/>
      <c r="H31" s="4"/>
      <c r="I31" s="59">
        <v>45105</v>
      </c>
      <c r="J31" s="60" t="s">
        <v>41</v>
      </c>
      <c r="K31" s="2"/>
      <c r="L31" s="16"/>
    </row>
    <row r="32" spans="1:12" ht="15" customHeight="1">
      <c r="A32" s="17">
        <v>5.3</v>
      </c>
      <c r="B32" s="21" t="s">
        <v>104</v>
      </c>
      <c r="C32" s="2" t="s">
        <v>83</v>
      </c>
      <c r="D32" s="22"/>
      <c r="E32" s="4"/>
      <c r="F32" s="2" t="s">
        <v>53</v>
      </c>
      <c r="G32" s="2"/>
      <c r="H32" s="4"/>
      <c r="I32" s="59">
        <v>45105</v>
      </c>
      <c r="J32" s="60" t="s">
        <v>41</v>
      </c>
      <c r="K32" s="2"/>
      <c r="L32" s="16"/>
    </row>
    <row r="33" spans="1:12" ht="15" customHeight="1">
      <c r="A33" s="17">
        <v>5.4</v>
      </c>
      <c r="B33" s="21" t="s">
        <v>105</v>
      </c>
      <c r="C33" s="2" t="s">
        <v>83</v>
      </c>
      <c r="D33" s="22"/>
      <c r="E33" s="4"/>
      <c r="F33" s="2" t="s">
        <v>53</v>
      </c>
      <c r="G33" s="2"/>
      <c r="H33" s="4"/>
      <c r="I33" s="59">
        <v>45105</v>
      </c>
      <c r="J33" s="60" t="s">
        <v>41</v>
      </c>
      <c r="K33" s="2"/>
      <c r="L33" s="16"/>
    </row>
    <row r="34" spans="1:12" ht="15" customHeight="1">
      <c r="A34" s="17">
        <v>5.5</v>
      </c>
      <c r="B34" s="21" t="s">
        <v>106</v>
      </c>
      <c r="C34" s="2" t="s">
        <v>83</v>
      </c>
      <c r="D34" s="22"/>
      <c r="E34" s="4"/>
      <c r="F34" s="2" t="s">
        <v>53</v>
      </c>
      <c r="G34" s="2"/>
      <c r="H34" s="4"/>
      <c r="I34" s="59">
        <v>45105</v>
      </c>
      <c r="J34" s="60" t="s">
        <v>41</v>
      </c>
      <c r="K34" s="2"/>
      <c r="L34" s="16"/>
    </row>
    <row r="35" spans="1:12" ht="15" customHeight="1">
      <c r="A35" s="17">
        <v>5.6</v>
      </c>
      <c r="B35" s="21" t="s">
        <v>107</v>
      </c>
      <c r="C35" s="2" t="s">
        <v>83</v>
      </c>
      <c r="D35" s="22"/>
      <c r="E35" s="4"/>
      <c r="F35" s="2" t="s">
        <v>53</v>
      </c>
      <c r="G35" s="2"/>
      <c r="H35" s="4"/>
      <c r="I35" s="59">
        <v>45105</v>
      </c>
      <c r="J35" s="60" t="s">
        <v>41</v>
      </c>
      <c r="K35" s="2"/>
      <c r="L35" s="16"/>
    </row>
    <row r="36" spans="1:12" ht="15" customHeight="1">
      <c r="A36" s="17">
        <v>5.7</v>
      </c>
      <c r="B36" s="21" t="s">
        <v>108</v>
      </c>
      <c r="C36" s="2" t="s">
        <v>83</v>
      </c>
      <c r="D36" s="22"/>
      <c r="E36" s="22"/>
      <c r="F36" s="2" t="s">
        <v>53</v>
      </c>
      <c r="G36" s="2"/>
      <c r="H36" s="22"/>
      <c r="I36" s="59">
        <v>45105</v>
      </c>
      <c r="J36" s="60" t="s">
        <v>41</v>
      </c>
      <c r="K36" s="2"/>
      <c r="L36" s="16"/>
    </row>
    <row r="37" spans="1:12" ht="15" customHeight="1">
      <c r="A37" s="17">
        <v>5.8</v>
      </c>
      <c r="B37" s="21" t="s">
        <v>109</v>
      </c>
      <c r="C37" s="2" t="s">
        <v>83</v>
      </c>
      <c r="D37" s="22"/>
      <c r="E37" s="22"/>
      <c r="F37" s="2" t="s">
        <v>53</v>
      </c>
      <c r="G37" s="2"/>
      <c r="H37" s="22"/>
      <c r="I37" s="59">
        <v>45105</v>
      </c>
      <c r="J37" s="60" t="s">
        <v>41</v>
      </c>
      <c r="K37" s="2"/>
      <c r="L37" s="16"/>
    </row>
    <row r="38" spans="1:12" ht="15" customHeight="1">
      <c r="A38" s="17">
        <v>5.9</v>
      </c>
      <c r="B38" s="21" t="s">
        <v>110</v>
      </c>
      <c r="C38" s="2" t="s">
        <v>83</v>
      </c>
      <c r="D38" s="22"/>
      <c r="E38" s="22"/>
      <c r="F38" s="2" t="s">
        <v>53</v>
      </c>
      <c r="G38" s="2"/>
      <c r="H38" s="22"/>
      <c r="I38" s="59">
        <v>45105</v>
      </c>
      <c r="J38" s="60" t="s">
        <v>41</v>
      </c>
      <c r="K38" s="2"/>
      <c r="L38" s="16"/>
    </row>
    <row r="39" spans="1:12" ht="15" customHeight="1">
      <c r="A39" s="17" t="s">
        <v>111</v>
      </c>
      <c r="B39" s="21" t="s">
        <v>112</v>
      </c>
      <c r="C39" s="2" t="s">
        <v>83</v>
      </c>
      <c r="D39" s="22"/>
      <c r="E39" s="22"/>
      <c r="F39" s="2" t="s">
        <v>53</v>
      </c>
      <c r="G39" s="2"/>
      <c r="H39" s="22"/>
      <c r="I39" s="59">
        <v>45105</v>
      </c>
      <c r="J39" s="60" t="s">
        <v>41</v>
      </c>
      <c r="K39" s="2"/>
      <c r="L39" s="16"/>
    </row>
    <row r="40" spans="1:12" ht="15" customHeight="1">
      <c r="A40" s="17">
        <v>5.1100000000000003</v>
      </c>
      <c r="B40" s="21" t="s">
        <v>113</v>
      </c>
      <c r="C40" s="2" t="s">
        <v>40</v>
      </c>
      <c r="D40" s="22"/>
      <c r="E40" s="22"/>
      <c r="F40" s="2" t="s">
        <v>53</v>
      </c>
      <c r="G40" s="2"/>
      <c r="H40" s="22"/>
      <c r="I40" s="59">
        <v>45105</v>
      </c>
      <c r="J40" s="60" t="s">
        <v>41</v>
      </c>
      <c r="K40" s="2"/>
      <c r="L40" s="16" t="s">
        <v>114</v>
      </c>
    </row>
    <row r="41" spans="1:12" ht="15" customHeight="1">
      <c r="A41" s="17">
        <v>5.12</v>
      </c>
      <c r="B41" s="21" t="s">
        <v>115</v>
      </c>
      <c r="C41" s="2" t="s">
        <v>40</v>
      </c>
      <c r="D41" s="22"/>
      <c r="E41" s="22"/>
      <c r="F41" s="2" t="s">
        <v>53</v>
      </c>
      <c r="G41" s="2"/>
      <c r="H41" s="22"/>
      <c r="I41" s="59">
        <v>45105</v>
      </c>
      <c r="J41" s="60" t="s">
        <v>41</v>
      </c>
      <c r="K41" s="2"/>
      <c r="L41" s="16" t="s">
        <v>116</v>
      </c>
    </row>
    <row r="42" spans="1:12" ht="15" customHeight="1">
      <c r="A42" s="17">
        <v>5.13</v>
      </c>
      <c r="B42" s="21" t="s">
        <v>117</v>
      </c>
      <c r="C42" s="2" t="s">
        <v>40</v>
      </c>
      <c r="D42" s="22"/>
      <c r="E42" s="22"/>
      <c r="F42" s="2" t="s">
        <v>53</v>
      </c>
      <c r="G42" s="2"/>
      <c r="H42" s="22"/>
      <c r="I42" s="59">
        <v>45105</v>
      </c>
      <c r="J42" s="60" t="s">
        <v>41</v>
      </c>
      <c r="K42" s="2"/>
      <c r="L42" s="16" t="s">
        <v>116</v>
      </c>
    </row>
    <row r="43" spans="1:12" ht="15.75" customHeight="1">
      <c r="A43" s="29">
        <v>6</v>
      </c>
      <c r="B43" s="35" t="s">
        <v>118</v>
      </c>
      <c r="C43" s="25" t="s">
        <v>81</v>
      </c>
      <c r="D43" s="36"/>
      <c r="E43" s="51"/>
      <c r="F43" s="51" t="s">
        <v>53</v>
      </c>
      <c r="G43" s="36"/>
      <c r="H43" s="37"/>
      <c r="I43" s="57">
        <v>45104</v>
      </c>
      <c r="J43" s="58" t="s">
        <v>41</v>
      </c>
      <c r="K43" s="2"/>
      <c r="L43" s="12" t="s">
        <v>55</v>
      </c>
    </row>
    <row r="44" spans="1:12">
      <c r="A44" s="17">
        <v>6.1</v>
      </c>
      <c r="B44" s="21" t="s">
        <v>119</v>
      </c>
      <c r="C44" s="2" t="s">
        <v>40</v>
      </c>
      <c r="D44" s="22"/>
      <c r="E44" s="2"/>
      <c r="F44" s="2" t="s">
        <v>53</v>
      </c>
      <c r="G44" s="2"/>
      <c r="H44" s="2"/>
      <c r="I44" s="59">
        <v>45104</v>
      </c>
      <c r="J44" s="60" t="s">
        <v>41</v>
      </c>
      <c r="K44" s="2"/>
      <c r="L44" s="23"/>
    </row>
    <row r="45" spans="1:12" ht="15" customHeight="1">
      <c r="A45" s="17">
        <v>6.2</v>
      </c>
      <c r="B45" s="21" t="s">
        <v>120</v>
      </c>
      <c r="C45" s="2" t="s">
        <v>99</v>
      </c>
      <c r="D45" s="22"/>
      <c r="E45" s="2"/>
      <c r="F45" s="2" t="s">
        <v>53</v>
      </c>
      <c r="G45" s="2"/>
      <c r="H45" s="2"/>
      <c r="I45" s="59">
        <v>45104</v>
      </c>
      <c r="J45" s="60" t="s">
        <v>41</v>
      </c>
      <c r="K45" s="2"/>
      <c r="L45" s="16"/>
    </row>
    <row r="46" spans="1:12" ht="15" customHeight="1">
      <c r="A46" s="17">
        <v>6.3</v>
      </c>
      <c r="B46" s="21" t="s">
        <v>121</v>
      </c>
      <c r="C46" s="2" t="s">
        <v>99</v>
      </c>
      <c r="D46" s="22"/>
      <c r="E46" s="2"/>
      <c r="F46" s="2" t="s">
        <v>53</v>
      </c>
      <c r="G46" s="2"/>
      <c r="H46" s="2"/>
      <c r="I46" s="59">
        <v>45104</v>
      </c>
      <c r="J46" s="60" t="s">
        <v>41</v>
      </c>
      <c r="K46" s="2"/>
      <c r="L46" s="16"/>
    </row>
    <row r="47" spans="1:12" ht="15" customHeight="1">
      <c r="A47" s="17">
        <v>6.4</v>
      </c>
      <c r="B47" s="21" t="s">
        <v>122</v>
      </c>
      <c r="C47" s="2" t="s">
        <v>99</v>
      </c>
      <c r="D47" s="22"/>
      <c r="E47" s="2"/>
      <c r="F47" s="2" t="s">
        <v>53</v>
      </c>
      <c r="G47" s="2"/>
      <c r="H47" s="2"/>
      <c r="I47" s="59">
        <v>45104</v>
      </c>
      <c r="J47" s="60" t="s">
        <v>41</v>
      </c>
      <c r="K47" s="2"/>
      <c r="L47" s="16"/>
    </row>
    <row r="48" spans="1:12" ht="15.75" customHeight="1">
      <c r="A48" s="29">
        <v>7</v>
      </c>
      <c r="B48" s="31" t="s">
        <v>56</v>
      </c>
      <c r="C48" s="25" t="s">
        <v>40</v>
      </c>
      <c r="D48" s="24"/>
      <c r="E48" s="50"/>
      <c r="F48" s="51" t="s">
        <v>53</v>
      </c>
      <c r="G48" s="24"/>
      <c r="H48" s="24"/>
      <c r="I48" s="57">
        <v>45111</v>
      </c>
      <c r="J48" s="58" t="s">
        <v>41</v>
      </c>
      <c r="K48" s="30"/>
      <c r="L48" s="16" t="s">
        <v>57</v>
      </c>
    </row>
    <row r="49" spans="1:12" ht="15.75" customHeight="1">
      <c r="A49" s="29">
        <v>8</v>
      </c>
      <c r="B49" s="35" t="s">
        <v>123</v>
      </c>
      <c r="C49" s="25" t="s">
        <v>40</v>
      </c>
      <c r="D49" s="36"/>
      <c r="E49" s="50"/>
      <c r="F49" s="51" t="s">
        <v>53</v>
      </c>
      <c r="G49" s="36"/>
      <c r="H49" s="37"/>
      <c r="I49" s="57">
        <v>45112</v>
      </c>
      <c r="J49" s="58" t="s">
        <v>41</v>
      </c>
      <c r="K49" s="2"/>
      <c r="L49" s="12" t="s">
        <v>59</v>
      </c>
    </row>
    <row r="50" spans="1:12" ht="16.2" thickBot="1">
      <c r="A50" s="33">
        <v>9</v>
      </c>
      <c r="B50" s="38" t="s">
        <v>124</v>
      </c>
      <c r="C50" s="34" t="s">
        <v>99</v>
      </c>
      <c r="D50" s="26"/>
      <c r="E50" s="26"/>
      <c r="F50" s="26"/>
      <c r="G50" s="26"/>
      <c r="H50" s="26"/>
      <c r="I50" s="26"/>
      <c r="J50" s="26"/>
      <c r="K50" s="27"/>
      <c r="L50" s="28"/>
    </row>
    <row r="51" spans="1:12" ht="15.6">
      <c r="A51" s="29">
        <v>10</v>
      </c>
      <c r="B51" s="35" t="s">
        <v>125</v>
      </c>
      <c r="C51" s="25" t="s">
        <v>81</v>
      </c>
      <c r="D51" s="36"/>
      <c r="E51" s="50"/>
      <c r="F51" s="51" t="s">
        <v>64</v>
      </c>
      <c r="G51" s="36"/>
      <c r="H51" s="37"/>
      <c r="I51" s="57">
        <v>45155</v>
      </c>
      <c r="J51" s="58" t="s">
        <v>41</v>
      </c>
      <c r="K51" s="2"/>
      <c r="L51" s="12"/>
    </row>
    <row r="52" spans="1:12">
      <c r="A52" s="17">
        <v>10.1</v>
      </c>
      <c r="B52" s="20" t="s">
        <v>96</v>
      </c>
      <c r="C52" s="2" t="s">
        <v>83</v>
      </c>
      <c r="D52" s="2"/>
      <c r="E52" s="4"/>
      <c r="F52" s="2" t="s">
        <v>64</v>
      </c>
      <c r="G52" s="2"/>
      <c r="H52" s="4"/>
      <c r="I52" s="59">
        <v>45155</v>
      </c>
      <c r="J52" s="60" t="s">
        <v>41</v>
      </c>
      <c r="K52" s="2"/>
      <c r="L52" s="16"/>
    </row>
    <row r="53" spans="1:12">
      <c r="A53" s="17">
        <v>10.199999999999999</v>
      </c>
      <c r="B53" s="20" t="s">
        <v>97</v>
      </c>
      <c r="C53" s="2" t="s">
        <v>83</v>
      </c>
      <c r="D53" s="2"/>
      <c r="E53" s="4"/>
      <c r="F53" s="2" t="s">
        <v>64</v>
      </c>
      <c r="G53" s="2"/>
      <c r="H53" s="4"/>
      <c r="I53" s="59">
        <v>45155</v>
      </c>
      <c r="J53" s="60" t="s">
        <v>41</v>
      </c>
      <c r="K53" s="2"/>
      <c r="L53" s="16"/>
    </row>
    <row r="54" spans="1:12">
      <c r="A54" s="17">
        <v>10.3</v>
      </c>
      <c r="B54" s="18" t="s">
        <v>87</v>
      </c>
      <c r="C54" s="2" t="s">
        <v>83</v>
      </c>
      <c r="D54" s="2"/>
      <c r="E54" s="4"/>
      <c r="F54" s="2" t="s">
        <v>64</v>
      </c>
      <c r="G54" s="2"/>
      <c r="H54" s="4"/>
      <c r="I54" s="59">
        <v>45155</v>
      </c>
      <c r="J54" s="60" t="s">
        <v>41</v>
      </c>
      <c r="K54" s="2"/>
      <c r="L54" s="16"/>
    </row>
    <row r="55" spans="1:12">
      <c r="A55" s="17">
        <v>10.4</v>
      </c>
      <c r="B55" s="20" t="s">
        <v>98</v>
      </c>
      <c r="C55" s="2" t="s">
        <v>99</v>
      </c>
      <c r="D55" s="2"/>
      <c r="E55" s="4"/>
      <c r="F55" s="2" t="s">
        <v>64</v>
      </c>
      <c r="G55" s="2"/>
      <c r="H55" s="4"/>
      <c r="I55" s="59">
        <v>45155</v>
      </c>
      <c r="J55" s="60" t="s">
        <v>41</v>
      </c>
      <c r="K55" s="2"/>
      <c r="L55" s="16"/>
    </row>
    <row r="56" spans="1:12">
      <c r="A56" s="17">
        <v>10.5</v>
      </c>
      <c r="B56" s="20" t="s">
        <v>100</v>
      </c>
      <c r="C56" s="2" t="s">
        <v>99</v>
      </c>
      <c r="D56" s="2"/>
      <c r="E56" s="4"/>
      <c r="F56" s="2" t="s">
        <v>64</v>
      </c>
      <c r="G56" s="2"/>
      <c r="H56" s="4"/>
      <c r="I56" s="59">
        <v>45155</v>
      </c>
      <c r="J56" s="60" t="s">
        <v>41</v>
      </c>
      <c r="K56" s="2"/>
      <c r="L56" s="16"/>
    </row>
    <row r="57" spans="1:12">
      <c r="A57" s="17">
        <v>10.6</v>
      </c>
      <c r="B57" s="20" t="s">
        <v>101</v>
      </c>
      <c r="C57" s="2" t="s">
        <v>99</v>
      </c>
      <c r="D57" s="2"/>
      <c r="E57" s="4"/>
      <c r="F57" s="2" t="s">
        <v>64</v>
      </c>
      <c r="G57" s="2"/>
      <c r="H57" s="4"/>
      <c r="I57" s="59">
        <v>45155</v>
      </c>
      <c r="J57" s="60" t="s">
        <v>41</v>
      </c>
      <c r="K57" s="2"/>
      <c r="L57" s="16"/>
    </row>
    <row r="58" spans="1:12" ht="15.75" customHeight="1">
      <c r="A58" s="29">
        <v>11</v>
      </c>
      <c r="B58" s="35" t="s">
        <v>126</v>
      </c>
      <c r="C58" s="25" t="s">
        <v>81</v>
      </c>
      <c r="D58" s="36"/>
      <c r="E58" s="51"/>
      <c r="F58" s="51" t="s">
        <v>53</v>
      </c>
      <c r="G58" s="36"/>
      <c r="H58" s="37"/>
      <c r="I58" s="57">
        <v>45180</v>
      </c>
      <c r="J58" s="58" t="s">
        <v>41</v>
      </c>
      <c r="K58" s="2"/>
      <c r="L58" s="12"/>
    </row>
    <row r="59" spans="1:12" ht="15" customHeight="1">
      <c r="A59" s="17">
        <v>11.1</v>
      </c>
      <c r="B59" s="18" t="s">
        <v>82</v>
      </c>
      <c r="C59" s="2" t="s">
        <v>83</v>
      </c>
      <c r="D59" s="4"/>
      <c r="E59" s="2"/>
      <c r="F59" s="2" t="s">
        <v>53</v>
      </c>
      <c r="G59" s="2"/>
      <c r="H59" s="2"/>
      <c r="I59" s="59">
        <v>45180</v>
      </c>
      <c r="J59" s="60" t="s">
        <v>41</v>
      </c>
      <c r="K59" s="2"/>
      <c r="L59" s="16"/>
    </row>
    <row r="60" spans="1:12" ht="31.5" customHeight="1">
      <c r="A60" s="17">
        <v>11.2</v>
      </c>
      <c r="B60" s="18" t="s">
        <v>84</v>
      </c>
      <c r="C60" s="2" t="s">
        <v>83</v>
      </c>
      <c r="D60" s="4"/>
      <c r="E60" s="2"/>
      <c r="F60" s="2" t="s">
        <v>53</v>
      </c>
      <c r="G60" s="2"/>
      <c r="H60" s="2"/>
      <c r="I60" s="59">
        <v>45180</v>
      </c>
      <c r="J60" s="60" t="s">
        <v>41</v>
      </c>
      <c r="K60" s="2"/>
      <c r="L60" s="19"/>
    </row>
    <row r="61" spans="1:12" ht="15" customHeight="1">
      <c r="A61" s="17">
        <v>11.3</v>
      </c>
      <c r="B61" s="18" t="s">
        <v>85</v>
      </c>
      <c r="C61" s="2" t="s">
        <v>83</v>
      </c>
      <c r="D61" s="4"/>
      <c r="E61" s="2"/>
      <c r="F61" s="2" t="s">
        <v>53</v>
      </c>
      <c r="G61" s="2"/>
      <c r="H61" s="2"/>
      <c r="I61" s="59">
        <v>45180</v>
      </c>
      <c r="J61" s="60" t="s">
        <v>41</v>
      </c>
      <c r="K61" s="2"/>
      <c r="L61" s="16"/>
    </row>
    <row r="62" spans="1:12" ht="15" customHeight="1">
      <c r="A62" s="17">
        <v>11.4</v>
      </c>
      <c r="B62" s="18" t="s">
        <v>86</v>
      </c>
      <c r="C62" s="2" t="s">
        <v>83</v>
      </c>
      <c r="D62" s="4"/>
      <c r="E62" s="2"/>
      <c r="F62" s="2" t="s">
        <v>53</v>
      </c>
      <c r="G62" s="2"/>
      <c r="H62" s="2"/>
      <c r="I62" s="59">
        <v>45180</v>
      </c>
      <c r="J62" s="60" t="s">
        <v>41</v>
      </c>
      <c r="K62" s="2"/>
      <c r="L62" s="16"/>
    </row>
    <row r="63" spans="1:12" ht="15" customHeight="1">
      <c r="A63" s="17">
        <v>11.5</v>
      </c>
      <c r="B63" s="18" t="s">
        <v>87</v>
      </c>
      <c r="C63" s="2" t="s">
        <v>83</v>
      </c>
      <c r="D63" s="4"/>
      <c r="E63" s="2"/>
      <c r="F63" s="2" t="s">
        <v>53</v>
      </c>
      <c r="G63" s="2"/>
      <c r="H63" s="2"/>
      <c r="I63" s="59">
        <v>45180</v>
      </c>
      <c r="J63" s="60" t="s">
        <v>41</v>
      </c>
      <c r="K63" s="2"/>
      <c r="L63" s="16"/>
    </row>
    <row r="64" spans="1:12" ht="15" customHeight="1">
      <c r="A64" s="17">
        <v>11.6</v>
      </c>
      <c r="B64" s="18" t="s">
        <v>88</v>
      </c>
      <c r="C64" s="2" t="s">
        <v>40</v>
      </c>
      <c r="D64" s="4"/>
      <c r="E64" s="2"/>
      <c r="F64" s="2" t="s">
        <v>53</v>
      </c>
      <c r="G64" s="2"/>
      <c r="H64" s="2"/>
      <c r="I64" s="59">
        <v>45180</v>
      </c>
      <c r="J64" s="60" t="s">
        <v>41</v>
      </c>
      <c r="K64" s="2"/>
      <c r="L64" s="16"/>
    </row>
    <row r="65" spans="1:12" ht="15" customHeight="1">
      <c r="A65" s="17">
        <v>11.7</v>
      </c>
      <c r="B65" s="18" t="s">
        <v>89</v>
      </c>
      <c r="C65" s="2" t="s">
        <v>40</v>
      </c>
      <c r="D65" s="4"/>
      <c r="E65" s="2"/>
      <c r="F65" s="2" t="s">
        <v>53</v>
      </c>
      <c r="G65" s="2"/>
      <c r="H65" s="2"/>
      <c r="I65" s="59">
        <v>45180</v>
      </c>
      <c r="J65" s="60" t="s">
        <v>41</v>
      </c>
      <c r="K65" s="2"/>
      <c r="L65" s="16"/>
    </row>
    <row r="66" spans="1:12" ht="15" customHeight="1">
      <c r="A66" s="17">
        <v>11.8</v>
      </c>
      <c r="B66" s="18" t="s">
        <v>90</v>
      </c>
      <c r="C66" s="2" t="s">
        <v>40</v>
      </c>
      <c r="D66" s="4"/>
      <c r="E66" s="2"/>
      <c r="F66" s="2" t="s">
        <v>53</v>
      </c>
      <c r="G66" s="2"/>
      <c r="H66" s="2"/>
      <c r="I66" s="59">
        <v>45180</v>
      </c>
      <c r="J66" s="60" t="s">
        <v>41</v>
      </c>
      <c r="K66" s="2"/>
      <c r="L66" s="16" t="s">
        <v>91</v>
      </c>
    </row>
    <row r="67" spans="1:12" ht="15" customHeight="1">
      <c r="A67" s="17">
        <v>11.9</v>
      </c>
      <c r="B67" s="13" t="s">
        <v>92</v>
      </c>
      <c r="C67" s="2" t="s">
        <v>40</v>
      </c>
      <c r="D67" s="4"/>
      <c r="E67" s="2"/>
      <c r="F67" s="2" t="s">
        <v>53</v>
      </c>
      <c r="G67" s="2"/>
      <c r="H67" s="2"/>
      <c r="I67" s="59">
        <v>45180</v>
      </c>
      <c r="J67" s="60" t="s">
        <v>41</v>
      </c>
      <c r="K67" s="2"/>
      <c r="L67" s="16" t="s">
        <v>91</v>
      </c>
    </row>
    <row r="68" spans="1:12" ht="15" customHeight="1">
      <c r="A68" s="17" t="s">
        <v>127</v>
      </c>
      <c r="B68" s="13" t="s">
        <v>94</v>
      </c>
      <c r="C68" s="2" t="s">
        <v>40</v>
      </c>
      <c r="D68" s="4"/>
      <c r="E68" s="2"/>
      <c r="F68" s="2" t="s">
        <v>53</v>
      </c>
      <c r="G68" s="2"/>
      <c r="H68" s="2"/>
      <c r="I68" s="59">
        <v>45180</v>
      </c>
      <c r="J68" s="60" t="s">
        <v>41</v>
      </c>
      <c r="K68" s="2"/>
      <c r="L68" s="16" t="s">
        <v>91</v>
      </c>
    </row>
    <row r="69" spans="1:12" ht="15.75" customHeight="1">
      <c r="A69" s="29">
        <v>12</v>
      </c>
      <c r="B69" s="35" t="s">
        <v>128</v>
      </c>
      <c r="C69" s="25" t="s">
        <v>81</v>
      </c>
      <c r="D69" s="36"/>
      <c r="E69" s="51"/>
      <c r="F69" s="51" t="s">
        <v>53</v>
      </c>
      <c r="G69" s="36"/>
      <c r="H69" s="37"/>
      <c r="I69" s="57">
        <v>45180</v>
      </c>
      <c r="J69" s="58" t="s">
        <v>41</v>
      </c>
      <c r="K69" s="2"/>
      <c r="L69" s="12"/>
    </row>
    <row r="70" spans="1:12">
      <c r="A70" s="17">
        <v>12.1</v>
      </c>
      <c r="B70" s="21" t="s">
        <v>103</v>
      </c>
      <c r="C70" s="2" t="s">
        <v>83</v>
      </c>
      <c r="D70" s="22"/>
      <c r="E70" s="4"/>
      <c r="F70" s="2" t="s">
        <v>53</v>
      </c>
      <c r="G70" s="2"/>
      <c r="H70" s="4"/>
      <c r="I70" s="59">
        <v>45180</v>
      </c>
      <c r="J70" s="60" t="s">
        <v>41</v>
      </c>
      <c r="K70" s="2"/>
      <c r="L70" s="16"/>
    </row>
    <row r="71" spans="1:12">
      <c r="A71" s="17">
        <v>12.2</v>
      </c>
      <c r="B71" s="18" t="s">
        <v>87</v>
      </c>
      <c r="C71" s="2" t="s">
        <v>83</v>
      </c>
      <c r="D71" s="22"/>
      <c r="E71" s="4"/>
      <c r="F71" s="2" t="s">
        <v>53</v>
      </c>
      <c r="G71" s="2"/>
      <c r="H71" s="4"/>
      <c r="I71" s="59">
        <v>45180</v>
      </c>
      <c r="J71" s="60" t="s">
        <v>41</v>
      </c>
      <c r="K71" s="2"/>
      <c r="L71" s="16"/>
    </row>
    <row r="72" spans="1:12" ht="15" customHeight="1">
      <c r="A72" s="17">
        <v>12.3</v>
      </c>
      <c r="B72" s="21" t="s">
        <v>104</v>
      </c>
      <c r="C72" s="2" t="s">
        <v>83</v>
      </c>
      <c r="D72" s="22"/>
      <c r="E72" s="4"/>
      <c r="F72" s="2" t="s">
        <v>53</v>
      </c>
      <c r="G72" s="2"/>
      <c r="H72" s="4"/>
      <c r="I72" s="59">
        <v>45180</v>
      </c>
      <c r="J72" s="60" t="s">
        <v>41</v>
      </c>
      <c r="K72" s="2"/>
      <c r="L72" s="16"/>
    </row>
    <row r="73" spans="1:12" ht="15" customHeight="1">
      <c r="A73" s="17">
        <v>12.4</v>
      </c>
      <c r="B73" s="21" t="s">
        <v>105</v>
      </c>
      <c r="C73" s="2" t="s">
        <v>83</v>
      </c>
      <c r="D73" s="22"/>
      <c r="E73" s="4"/>
      <c r="F73" s="2" t="s">
        <v>53</v>
      </c>
      <c r="G73" s="2"/>
      <c r="H73" s="4"/>
      <c r="I73" s="59">
        <v>45180</v>
      </c>
      <c r="J73" s="60" t="s">
        <v>41</v>
      </c>
      <c r="K73" s="2"/>
      <c r="L73" s="16"/>
    </row>
    <row r="74" spans="1:12" ht="15" customHeight="1">
      <c r="A74" s="17">
        <v>12.5</v>
      </c>
      <c r="B74" s="21" t="s">
        <v>106</v>
      </c>
      <c r="C74" s="2" t="s">
        <v>83</v>
      </c>
      <c r="D74" s="22"/>
      <c r="E74" s="4"/>
      <c r="F74" s="2" t="s">
        <v>53</v>
      </c>
      <c r="G74" s="2"/>
      <c r="H74" s="4"/>
      <c r="I74" s="59">
        <v>45180</v>
      </c>
      <c r="J74" s="60" t="s">
        <v>41</v>
      </c>
      <c r="K74" s="2"/>
      <c r="L74" s="16"/>
    </row>
    <row r="75" spans="1:12" ht="15" customHeight="1">
      <c r="A75" s="17">
        <v>12.6</v>
      </c>
      <c r="B75" s="21" t="s">
        <v>107</v>
      </c>
      <c r="C75" s="2" t="s">
        <v>83</v>
      </c>
      <c r="D75" s="22"/>
      <c r="E75" s="4"/>
      <c r="F75" s="2" t="s">
        <v>53</v>
      </c>
      <c r="G75" s="2"/>
      <c r="H75" s="4"/>
      <c r="I75" s="59">
        <v>45180</v>
      </c>
      <c r="J75" s="60" t="s">
        <v>41</v>
      </c>
      <c r="K75" s="2"/>
      <c r="L75" s="16"/>
    </row>
    <row r="76" spans="1:12" ht="15" customHeight="1">
      <c r="A76" s="17">
        <v>12.7</v>
      </c>
      <c r="B76" s="21" t="s">
        <v>108</v>
      </c>
      <c r="C76" s="2" t="s">
        <v>83</v>
      </c>
      <c r="D76" s="22"/>
      <c r="E76" s="22"/>
      <c r="F76" s="2" t="s">
        <v>53</v>
      </c>
      <c r="G76" s="2"/>
      <c r="H76" s="22"/>
      <c r="I76" s="59">
        <v>45180</v>
      </c>
      <c r="J76" s="60" t="s">
        <v>41</v>
      </c>
      <c r="K76" s="2"/>
      <c r="L76" s="16"/>
    </row>
    <row r="77" spans="1:12" ht="15" customHeight="1">
      <c r="A77" s="17">
        <v>12.8</v>
      </c>
      <c r="B77" s="21" t="s">
        <v>109</v>
      </c>
      <c r="C77" s="2" t="s">
        <v>83</v>
      </c>
      <c r="D77" s="22"/>
      <c r="E77" s="22"/>
      <c r="F77" s="2" t="s">
        <v>53</v>
      </c>
      <c r="G77" s="2"/>
      <c r="H77" s="22"/>
      <c r="I77" s="59">
        <v>45180</v>
      </c>
      <c r="J77" s="60" t="s">
        <v>41</v>
      </c>
      <c r="K77" s="2"/>
      <c r="L77" s="16"/>
    </row>
    <row r="78" spans="1:12" ht="15" customHeight="1">
      <c r="A78" s="17">
        <v>12.9</v>
      </c>
      <c r="B78" s="21" t="s">
        <v>110</v>
      </c>
      <c r="C78" s="2" t="s">
        <v>83</v>
      </c>
      <c r="D78" s="22"/>
      <c r="E78" s="22"/>
      <c r="F78" s="2" t="s">
        <v>53</v>
      </c>
      <c r="G78" s="2"/>
      <c r="H78" s="22"/>
      <c r="I78" s="59">
        <v>45180</v>
      </c>
      <c r="J78" s="60" t="s">
        <v>41</v>
      </c>
      <c r="K78" s="2"/>
      <c r="L78" s="16"/>
    </row>
    <row r="79" spans="1:12" ht="15" customHeight="1">
      <c r="A79" s="17" t="s">
        <v>129</v>
      </c>
      <c r="B79" s="21" t="s">
        <v>112</v>
      </c>
      <c r="C79" s="2" t="s">
        <v>83</v>
      </c>
      <c r="D79" s="22"/>
      <c r="E79" s="22"/>
      <c r="F79" s="2" t="s">
        <v>53</v>
      </c>
      <c r="G79" s="2"/>
      <c r="H79" s="22"/>
      <c r="I79" s="59">
        <v>45180</v>
      </c>
      <c r="J79" s="60" t="s">
        <v>41</v>
      </c>
      <c r="K79" s="2"/>
      <c r="L79" s="16"/>
    </row>
    <row r="80" spans="1:12" ht="15" customHeight="1">
      <c r="A80" s="17">
        <v>12.11</v>
      </c>
      <c r="B80" s="21" t="s">
        <v>113</v>
      </c>
      <c r="C80" s="2" t="s">
        <v>40</v>
      </c>
      <c r="D80" s="22"/>
      <c r="E80" s="22"/>
      <c r="F80" s="2" t="s">
        <v>53</v>
      </c>
      <c r="G80" s="2"/>
      <c r="H80" s="22"/>
      <c r="I80" s="59">
        <v>45180</v>
      </c>
      <c r="J80" s="60" t="s">
        <v>41</v>
      </c>
      <c r="K80" s="2"/>
      <c r="L80" s="16" t="s">
        <v>114</v>
      </c>
    </row>
    <row r="81" spans="1:12" ht="15" customHeight="1">
      <c r="A81" s="17">
        <v>12.13</v>
      </c>
      <c r="B81" s="21" t="s">
        <v>115</v>
      </c>
      <c r="C81" s="2" t="s">
        <v>40</v>
      </c>
      <c r="D81" s="22"/>
      <c r="E81" s="22"/>
      <c r="F81" s="2" t="s">
        <v>53</v>
      </c>
      <c r="G81" s="2"/>
      <c r="H81" s="22"/>
      <c r="I81" s="59">
        <v>45180</v>
      </c>
      <c r="J81" s="60" t="s">
        <v>41</v>
      </c>
      <c r="K81" s="2"/>
      <c r="L81" s="16" t="s">
        <v>116</v>
      </c>
    </row>
    <row r="82" spans="1:12" ht="15" customHeight="1">
      <c r="A82" s="17">
        <v>12.14</v>
      </c>
      <c r="B82" s="21" t="s">
        <v>117</v>
      </c>
      <c r="C82" s="2" t="s">
        <v>40</v>
      </c>
      <c r="D82" s="22"/>
      <c r="E82" s="22"/>
      <c r="F82" s="2" t="s">
        <v>53</v>
      </c>
      <c r="G82" s="2"/>
      <c r="H82" s="22"/>
      <c r="I82" s="59">
        <v>45180</v>
      </c>
      <c r="J82" s="60" t="s">
        <v>41</v>
      </c>
      <c r="K82" s="2"/>
      <c r="L82" s="16" t="s">
        <v>116</v>
      </c>
    </row>
    <row r="83" spans="1:12" ht="15.75" customHeight="1">
      <c r="A83" s="29">
        <v>11</v>
      </c>
      <c r="B83" s="35" t="s">
        <v>118</v>
      </c>
      <c r="C83" s="25" t="s">
        <v>81</v>
      </c>
      <c r="D83" s="36"/>
      <c r="E83" s="51"/>
      <c r="F83" s="51" t="s">
        <v>53</v>
      </c>
      <c r="G83" s="36"/>
      <c r="H83" s="37"/>
      <c r="I83" s="57">
        <v>45167</v>
      </c>
      <c r="J83" s="58" t="s">
        <v>41</v>
      </c>
      <c r="K83" s="2"/>
      <c r="L83" s="12" t="s">
        <v>55</v>
      </c>
    </row>
    <row r="84" spans="1:12">
      <c r="A84" s="17">
        <v>11.1</v>
      </c>
      <c r="B84" s="21" t="s">
        <v>119</v>
      </c>
      <c r="C84" s="2" t="s">
        <v>40</v>
      </c>
      <c r="D84" s="22"/>
      <c r="E84" s="2"/>
      <c r="F84" s="2" t="s">
        <v>53</v>
      </c>
      <c r="G84" s="2"/>
      <c r="H84" s="2"/>
      <c r="I84" s="59">
        <v>45167</v>
      </c>
      <c r="J84" s="60" t="s">
        <v>41</v>
      </c>
      <c r="K84" s="2"/>
      <c r="L84" s="23"/>
    </row>
    <row r="85" spans="1:12" ht="15" customHeight="1">
      <c r="A85" s="17">
        <v>11.2</v>
      </c>
      <c r="B85" s="21" t="s">
        <v>120</v>
      </c>
      <c r="C85" s="2" t="s">
        <v>99</v>
      </c>
      <c r="D85" s="22"/>
      <c r="E85" s="2"/>
      <c r="F85" s="2" t="s">
        <v>53</v>
      </c>
      <c r="G85" s="2"/>
      <c r="H85" s="2"/>
      <c r="I85" s="59">
        <v>45167</v>
      </c>
      <c r="J85" s="60" t="s">
        <v>41</v>
      </c>
      <c r="K85" s="2"/>
      <c r="L85" s="16"/>
    </row>
    <row r="86" spans="1:12" ht="15" customHeight="1">
      <c r="A86" s="17">
        <v>11.3</v>
      </c>
      <c r="B86" s="21" t="s">
        <v>121</v>
      </c>
      <c r="C86" s="2" t="s">
        <v>99</v>
      </c>
      <c r="D86" s="22"/>
      <c r="E86" s="2"/>
      <c r="F86" s="2" t="s">
        <v>53</v>
      </c>
      <c r="G86" s="2"/>
      <c r="H86" s="2"/>
      <c r="I86" s="59">
        <v>45167</v>
      </c>
      <c r="J86" s="60" t="s">
        <v>41</v>
      </c>
      <c r="K86" s="2"/>
      <c r="L86" s="16"/>
    </row>
    <row r="87" spans="1:12" ht="15" customHeight="1">
      <c r="A87" s="17">
        <v>11.4</v>
      </c>
      <c r="B87" s="21" t="s">
        <v>122</v>
      </c>
      <c r="C87" s="2" t="s">
        <v>99</v>
      </c>
      <c r="D87" s="22"/>
      <c r="E87" s="2"/>
      <c r="F87" s="2" t="s">
        <v>53</v>
      </c>
      <c r="G87" s="2"/>
      <c r="H87" s="2"/>
      <c r="I87" s="59">
        <v>45167</v>
      </c>
      <c r="J87" s="60" t="s">
        <v>41</v>
      </c>
      <c r="K87" s="2"/>
      <c r="L87" s="16"/>
    </row>
    <row r="88" spans="1:12" ht="15.75" customHeight="1">
      <c r="A88" s="29">
        <v>12</v>
      </c>
      <c r="B88" s="31" t="s">
        <v>56</v>
      </c>
      <c r="C88" s="25" t="s">
        <v>40</v>
      </c>
      <c r="D88" s="24"/>
      <c r="E88" s="50"/>
      <c r="F88" s="51" t="s">
        <v>53</v>
      </c>
      <c r="G88" s="24"/>
      <c r="H88" s="24"/>
      <c r="I88" s="57">
        <v>45167</v>
      </c>
      <c r="J88" s="58" t="s">
        <v>41</v>
      </c>
      <c r="K88" s="30"/>
      <c r="L88" s="16" t="s">
        <v>57</v>
      </c>
    </row>
    <row r="89" spans="1:12" ht="15.75" customHeight="1">
      <c r="A89" s="29">
        <v>13</v>
      </c>
      <c r="B89" s="35" t="s">
        <v>123</v>
      </c>
      <c r="C89" s="25" t="s">
        <v>40</v>
      </c>
      <c r="D89" s="36"/>
      <c r="E89" s="50"/>
      <c r="F89" s="51" t="s">
        <v>53</v>
      </c>
      <c r="G89" s="36"/>
      <c r="H89" s="37"/>
      <c r="I89" s="57">
        <v>45167</v>
      </c>
      <c r="J89" s="58" t="s">
        <v>41</v>
      </c>
      <c r="K89" s="2"/>
      <c r="L89" s="12" t="s">
        <v>59</v>
      </c>
    </row>
    <row r="90" spans="1:12" ht="16.2" thickBot="1">
      <c r="A90" s="33">
        <v>14</v>
      </c>
      <c r="B90" s="38" t="s">
        <v>124</v>
      </c>
      <c r="C90" s="34" t="s">
        <v>99</v>
      </c>
      <c r="D90" s="26"/>
      <c r="E90" s="26"/>
      <c r="F90" s="26"/>
      <c r="G90" s="26"/>
      <c r="H90" s="26"/>
      <c r="I90" s="26"/>
      <c r="J90" s="26"/>
      <c r="K90" s="27"/>
      <c r="L90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C1" sqref="C1:C2"/>
    </sheetView>
  </sheetViews>
  <sheetFormatPr defaultColWidth="35.33203125" defaultRowHeight="15" customHeight="1"/>
  <cols>
    <col min="1" max="1" width="10.6640625" customWidth="1"/>
    <col min="2" max="2" width="44.33203125" customWidth="1"/>
    <col min="3" max="3" width="19" bestFit="1" customWidth="1"/>
    <col min="4" max="25" width="27.33203125" customWidth="1"/>
    <col min="26" max="26" width="19" customWidth="1"/>
  </cols>
  <sheetData>
    <row r="1" spans="1:51" s="1" customFormat="1" ht="41.25" customHeight="1">
      <c r="A1" s="218" t="s">
        <v>33</v>
      </c>
      <c r="B1" s="218" t="s">
        <v>2</v>
      </c>
      <c r="C1" s="220" t="s">
        <v>34</v>
      </c>
      <c r="D1" s="117" t="s">
        <v>130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218" t="s">
        <v>9</v>
      </c>
      <c r="Z1" s="95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</row>
    <row r="2" spans="1:51" ht="28.8">
      <c r="A2" s="219"/>
      <c r="B2" s="219"/>
      <c r="C2" s="221"/>
      <c r="D2" s="131" t="s">
        <v>131</v>
      </c>
      <c r="E2" s="107" t="s">
        <v>132</v>
      </c>
      <c r="F2" s="105" t="s">
        <v>133</v>
      </c>
      <c r="G2" s="132" t="s">
        <v>134</v>
      </c>
      <c r="H2" s="131" t="s">
        <v>135</v>
      </c>
      <c r="I2" s="105" t="s">
        <v>136</v>
      </c>
      <c r="J2" s="132" t="s">
        <v>137</v>
      </c>
      <c r="K2" s="132" t="s">
        <v>138</v>
      </c>
      <c r="L2" s="105" t="s">
        <v>139</v>
      </c>
      <c r="M2" s="105" t="s">
        <v>140</v>
      </c>
      <c r="N2" s="105" t="s">
        <v>141</v>
      </c>
      <c r="O2" s="105" t="s">
        <v>142</v>
      </c>
      <c r="P2" s="105" t="s">
        <v>143</v>
      </c>
      <c r="Q2" s="105" t="s">
        <v>144</v>
      </c>
      <c r="R2" s="105" t="s">
        <v>145</v>
      </c>
      <c r="S2" s="105" t="s">
        <v>146</v>
      </c>
      <c r="T2" s="105" t="s">
        <v>147</v>
      </c>
      <c r="U2" s="105" t="s">
        <v>148</v>
      </c>
      <c r="V2" s="105" t="s">
        <v>149</v>
      </c>
      <c r="W2" s="106" t="s">
        <v>150</v>
      </c>
      <c r="X2" s="180" t="s">
        <v>151</v>
      </c>
      <c r="Y2" s="222"/>
      <c r="Z2" s="95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</row>
    <row r="3" spans="1:51" ht="14.4">
      <c r="A3" s="84">
        <v>1</v>
      </c>
      <c r="B3" s="85" t="s">
        <v>152</v>
      </c>
      <c r="C3" s="39" t="s">
        <v>83</v>
      </c>
      <c r="D3" s="61">
        <v>39</v>
      </c>
      <c r="E3" s="61">
        <v>90</v>
      </c>
      <c r="F3" s="61">
        <v>2</v>
      </c>
      <c r="G3" s="61">
        <v>4</v>
      </c>
      <c r="H3" s="61">
        <v>2</v>
      </c>
      <c r="I3" s="61">
        <v>4</v>
      </c>
      <c r="J3" s="61">
        <v>38</v>
      </c>
      <c r="K3" s="61">
        <v>68</v>
      </c>
      <c r="L3" s="61">
        <v>2</v>
      </c>
      <c r="M3" s="61">
        <v>2</v>
      </c>
      <c r="N3" s="61">
        <v>20</v>
      </c>
      <c r="O3" s="61">
        <v>4</v>
      </c>
      <c r="P3" s="61" t="s">
        <v>61</v>
      </c>
      <c r="Q3" s="61">
        <v>2</v>
      </c>
      <c r="R3" s="61">
        <v>2</v>
      </c>
      <c r="S3" s="61"/>
      <c r="T3" s="61"/>
      <c r="U3" s="61"/>
      <c r="V3" s="61">
        <v>51</v>
      </c>
      <c r="W3" s="61">
        <v>23</v>
      </c>
      <c r="X3" s="160"/>
      <c r="Y3" s="5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</row>
    <row r="4" spans="1:51" ht="28.8">
      <c r="A4" s="103">
        <v>2</v>
      </c>
      <c r="B4" s="90" t="s">
        <v>153</v>
      </c>
      <c r="C4" s="91" t="s">
        <v>40</v>
      </c>
      <c r="D4" s="82" t="s">
        <v>154</v>
      </c>
      <c r="E4" s="86" t="s">
        <v>155</v>
      </c>
      <c r="F4" s="86" t="s">
        <v>156</v>
      </c>
      <c r="G4" s="86" t="s">
        <v>157</v>
      </c>
      <c r="H4" s="86" t="s">
        <v>158</v>
      </c>
      <c r="I4" s="86" t="s">
        <v>159</v>
      </c>
      <c r="J4" s="86" t="s">
        <v>160</v>
      </c>
      <c r="K4" s="86" t="s">
        <v>160</v>
      </c>
      <c r="L4" s="86" t="s">
        <v>161</v>
      </c>
      <c r="M4" s="86" t="s">
        <v>162</v>
      </c>
      <c r="N4" s="86" t="s">
        <v>163</v>
      </c>
      <c r="O4" s="133" t="s">
        <v>164</v>
      </c>
      <c r="P4" s="86" t="s">
        <v>165</v>
      </c>
      <c r="Q4" s="86" t="s">
        <v>166</v>
      </c>
      <c r="R4" s="86" t="s">
        <v>167</v>
      </c>
      <c r="S4" s="86" t="s">
        <v>168</v>
      </c>
      <c r="T4" s="86" t="s">
        <v>168</v>
      </c>
      <c r="U4" s="86" t="s">
        <v>168</v>
      </c>
      <c r="V4" s="86" t="s">
        <v>169</v>
      </c>
      <c r="W4" s="82" t="s">
        <v>154</v>
      </c>
      <c r="X4" s="82" t="s">
        <v>170</v>
      </c>
      <c r="Y4" s="97"/>
      <c r="Z4" s="9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</row>
    <row r="5" spans="1:51" ht="14.4">
      <c r="A5" s="84">
        <v>3</v>
      </c>
      <c r="B5" s="85" t="s">
        <v>171</v>
      </c>
      <c r="C5" s="39" t="s">
        <v>172</v>
      </c>
      <c r="D5" s="80" t="s">
        <v>173</v>
      </c>
      <c r="E5" s="80" t="s">
        <v>173</v>
      </c>
      <c r="F5" s="80" t="s">
        <v>173</v>
      </c>
      <c r="G5" s="80" t="s">
        <v>173</v>
      </c>
      <c r="H5" s="80" t="s">
        <v>173</v>
      </c>
      <c r="I5" s="80" t="s">
        <v>173</v>
      </c>
      <c r="J5" s="80" t="s">
        <v>173</v>
      </c>
      <c r="K5" s="80" t="s">
        <v>173</v>
      </c>
      <c r="L5" s="80" t="s">
        <v>173</v>
      </c>
      <c r="M5" s="80" t="s">
        <v>173</v>
      </c>
      <c r="N5" s="80" t="s">
        <v>173</v>
      </c>
      <c r="O5" s="80" t="s">
        <v>173</v>
      </c>
      <c r="P5" s="80" t="s">
        <v>173</v>
      </c>
      <c r="Q5" s="80" t="s">
        <v>173</v>
      </c>
      <c r="R5" s="80" t="s">
        <v>173</v>
      </c>
      <c r="S5" s="80" t="s">
        <v>173</v>
      </c>
      <c r="T5" s="80" t="s">
        <v>173</v>
      </c>
      <c r="U5" s="80" t="s">
        <v>173</v>
      </c>
      <c r="V5" s="80" t="s">
        <v>174</v>
      </c>
      <c r="W5" s="80" t="s">
        <v>174</v>
      </c>
      <c r="X5" s="80" t="s">
        <v>173</v>
      </c>
      <c r="Y5" s="5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</row>
    <row r="6" spans="1:51" ht="42" customHeight="1">
      <c r="A6" s="89">
        <v>4</v>
      </c>
      <c r="B6" s="87" t="s">
        <v>175</v>
      </c>
      <c r="C6" s="91" t="s">
        <v>40</v>
      </c>
      <c r="D6" s="82" t="s">
        <v>176</v>
      </c>
      <c r="E6" s="82" t="s">
        <v>177</v>
      </c>
      <c r="F6" s="82" t="s">
        <v>178</v>
      </c>
      <c r="G6" s="82" t="s">
        <v>179</v>
      </c>
      <c r="H6" s="82" t="s">
        <v>178</v>
      </c>
      <c r="I6" s="82" t="s">
        <v>180</v>
      </c>
      <c r="J6" s="82" t="s">
        <v>181</v>
      </c>
      <c r="K6" s="82" t="s">
        <v>181</v>
      </c>
      <c r="L6" s="82" t="s">
        <v>180</v>
      </c>
      <c r="M6" s="82" t="s">
        <v>180</v>
      </c>
      <c r="N6" s="82" t="s">
        <v>180</v>
      </c>
      <c r="O6" s="80" t="s">
        <v>182</v>
      </c>
      <c r="P6" s="82" t="s">
        <v>180</v>
      </c>
      <c r="Q6" s="82" t="s">
        <v>180</v>
      </c>
      <c r="R6" s="82" t="s">
        <v>180</v>
      </c>
      <c r="S6" s="82" t="s">
        <v>180</v>
      </c>
      <c r="T6" s="82" t="s">
        <v>180</v>
      </c>
      <c r="U6" s="82" t="s">
        <v>180</v>
      </c>
      <c r="V6" s="82" t="s">
        <v>183</v>
      </c>
      <c r="W6" s="121" t="s">
        <v>176</v>
      </c>
      <c r="X6" s="82" t="s">
        <v>184</v>
      </c>
      <c r="Y6" s="97"/>
      <c r="Z6" s="9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</row>
    <row r="7" spans="1:51" ht="29.55" customHeight="1">
      <c r="A7" s="89">
        <v>5</v>
      </c>
      <c r="B7" s="90" t="s">
        <v>185</v>
      </c>
      <c r="C7" s="91" t="s">
        <v>172</v>
      </c>
      <c r="D7" s="82" t="s">
        <v>186</v>
      </c>
      <c r="E7" s="82" t="s">
        <v>186</v>
      </c>
      <c r="F7" s="82" t="s">
        <v>187</v>
      </c>
      <c r="G7" s="82" t="s">
        <v>61</v>
      </c>
      <c r="H7" s="82" t="s">
        <v>61</v>
      </c>
      <c r="I7" s="82" t="s">
        <v>61</v>
      </c>
      <c r="J7" s="82" t="s">
        <v>187</v>
      </c>
      <c r="K7" s="82" t="s">
        <v>187</v>
      </c>
      <c r="L7" s="82" t="s">
        <v>61</v>
      </c>
      <c r="M7" s="82" t="s">
        <v>188</v>
      </c>
      <c r="N7" s="82" t="s">
        <v>189</v>
      </c>
      <c r="O7" s="82" t="s">
        <v>188</v>
      </c>
      <c r="P7" s="82" t="s">
        <v>190</v>
      </c>
      <c r="Q7" s="82" t="s">
        <v>191</v>
      </c>
      <c r="R7" s="82" t="s">
        <v>190</v>
      </c>
      <c r="S7" s="82" t="s">
        <v>192</v>
      </c>
      <c r="T7" s="82" t="s">
        <v>192</v>
      </c>
      <c r="U7" s="82" t="s">
        <v>192</v>
      </c>
      <c r="V7" s="82" t="s">
        <v>193</v>
      </c>
      <c r="W7" s="82" t="s">
        <v>194</v>
      </c>
      <c r="X7" s="82" t="s">
        <v>195</v>
      </c>
      <c r="Y7" s="97"/>
      <c r="Z7" s="96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</row>
    <row r="8" spans="1:51" ht="63" customHeight="1">
      <c r="A8" s="89">
        <v>6</v>
      </c>
      <c r="B8" s="90" t="s">
        <v>196</v>
      </c>
      <c r="C8" s="91" t="s">
        <v>83</v>
      </c>
      <c r="D8" s="82" t="s">
        <v>197</v>
      </c>
      <c r="E8" s="82" t="s">
        <v>198</v>
      </c>
      <c r="F8" s="82" t="s">
        <v>178</v>
      </c>
      <c r="G8" s="82" t="s">
        <v>199</v>
      </c>
      <c r="H8" s="82" t="s">
        <v>200</v>
      </c>
      <c r="I8" s="82" t="s">
        <v>201</v>
      </c>
      <c r="J8" s="82" t="s">
        <v>202</v>
      </c>
      <c r="K8" s="82" t="s">
        <v>202</v>
      </c>
      <c r="L8" s="82" t="s">
        <v>203</v>
      </c>
      <c r="M8" s="82" t="s">
        <v>204</v>
      </c>
      <c r="N8" s="82" t="s">
        <v>205</v>
      </c>
      <c r="O8" s="80" t="s">
        <v>206</v>
      </c>
      <c r="P8" s="157" t="s">
        <v>207</v>
      </c>
      <c r="Q8" s="82" t="s">
        <v>208</v>
      </c>
      <c r="R8" s="82" t="s">
        <v>209</v>
      </c>
      <c r="S8" s="108" t="s">
        <v>210</v>
      </c>
      <c r="T8" s="108" t="s">
        <v>211</v>
      </c>
      <c r="U8" s="108" t="s">
        <v>212</v>
      </c>
      <c r="V8" s="82" t="s">
        <v>213</v>
      </c>
      <c r="W8" s="121" t="s">
        <v>214</v>
      </c>
      <c r="X8" s="97" t="s">
        <v>15</v>
      </c>
      <c r="Y8" s="97"/>
      <c r="Z8" s="9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</row>
    <row r="9" spans="1:51" ht="28.95" customHeight="1">
      <c r="A9" s="89">
        <v>7</v>
      </c>
      <c r="B9" s="90" t="s">
        <v>215</v>
      </c>
      <c r="C9" s="91" t="s">
        <v>40</v>
      </c>
      <c r="D9" s="81" t="s">
        <v>216</v>
      </c>
      <c r="E9" s="81" t="s">
        <v>216</v>
      </c>
      <c r="F9" s="81" t="s">
        <v>199</v>
      </c>
      <c r="G9" s="81" t="s">
        <v>217</v>
      </c>
      <c r="H9" s="81" t="s">
        <v>201</v>
      </c>
      <c r="I9" s="81" t="s">
        <v>201</v>
      </c>
      <c r="J9" s="81" t="s">
        <v>181</v>
      </c>
      <c r="K9" s="81" t="s">
        <v>181</v>
      </c>
      <c r="L9" s="81" t="s">
        <v>203</v>
      </c>
      <c r="M9" s="81" t="s">
        <v>41</v>
      </c>
      <c r="N9" s="81" t="s">
        <v>218</v>
      </c>
      <c r="O9" s="104" t="s">
        <v>217</v>
      </c>
      <c r="P9" s="104" t="s">
        <v>61</v>
      </c>
      <c r="Q9" s="104" t="s">
        <v>203</v>
      </c>
      <c r="R9" s="104" t="s">
        <v>219</v>
      </c>
      <c r="S9" s="90"/>
      <c r="T9" s="90"/>
      <c r="U9" s="90"/>
      <c r="V9" s="104" t="s">
        <v>220</v>
      </c>
      <c r="W9" s="122" t="s">
        <v>221</v>
      </c>
      <c r="X9" s="90"/>
      <c r="Y9" s="92"/>
      <c r="Z9" s="98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</row>
    <row r="10" spans="1:51" ht="86.4">
      <c r="A10" s="99">
        <v>7.1</v>
      </c>
      <c r="B10" s="100" t="s">
        <v>222</v>
      </c>
      <c r="C10" s="91" t="s">
        <v>40</v>
      </c>
      <c r="D10" s="82" t="s">
        <v>176</v>
      </c>
      <c r="E10" s="82" t="s">
        <v>223</v>
      </c>
      <c r="F10" s="82" t="s">
        <v>224</v>
      </c>
      <c r="G10" s="82" t="s">
        <v>225</v>
      </c>
      <c r="H10" s="82" t="s">
        <v>226</v>
      </c>
      <c r="I10" s="82" t="s">
        <v>201</v>
      </c>
      <c r="J10" s="82" t="s">
        <v>181</v>
      </c>
      <c r="K10" s="82" t="s">
        <v>181</v>
      </c>
      <c r="L10" s="82" t="s">
        <v>227</v>
      </c>
      <c r="M10" s="82" t="s">
        <v>228</v>
      </c>
      <c r="N10" s="82" t="s">
        <v>229</v>
      </c>
      <c r="O10" s="80" t="s">
        <v>217</v>
      </c>
      <c r="P10" s="80" t="s">
        <v>61</v>
      </c>
      <c r="Q10" s="82" t="s">
        <v>208</v>
      </c>
      <c r="R10" s="130" t="s">
        <v>230</v>
      </c>
      <c r="S10" s="92"/>
      <c r="T10" s="92"/>
      <c r="U10" s="92"/>
      <c r="V10" s="82" t="s">
        <v>231</v>
      </c>
      <c r="W10" s="123" t="s">
        <v>221</v>
      </c>
      <c r="X10" s="97"/>
      <c r="Y10" s="97"/>
      <c r="Z10" s="96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</row>
    <row r="11" spans="1:51" ht="43.2">
      <c r="A11" s="6">
        <v>7.2</v>
      </c>
      <c r="B11" s="7" t="s">
        <v>232</v>
      </c>
      <c r="C11" s="39" t="s">
        <v>40</v>
      </c>
      <c r="D11" s="80" t="s">
        <v>233</v>
      </c>
      <c r="E11" s="80" t="s">
        <v>233</v>
      </c>
      <c r="F11" s="80" t="s">
        <v>233</v>
      </c>
      <c r="G11" s="80" t="s">
        <v>233</v>
      </c>
      <c r="H11" s="80" t="s">
        <v>233</v>
      </c>
      <c r="I11" s="80" t="s">
        <v>233</v>
      </c>
      <c r="J11" s="80" t="s">
        <v>233</v>
      </c>
      <c r="K11" s="80" t="s">
        <v>233</v>
      </c>
      <c r="L11" s="80" t="s">
        <v>233</v>
      </c>
      <c r="M11" s="80" t="s">
        <v>233</v>
      </c>
      <c r="N11" s="80" t="s">
        <v>234</v>
      </c>
      <c r="O11" s="80" t="s">
        <v>233</v>
      </c>
      <c r="P11" s="80" t="s">
        <v>61</v>
      </c>
      <c r="Q11" s="80" t="s">
        <v>235</v>
      </c>
      <c r="R11" s="80" t="s">
        <v>235</v>
      </c>
      <c r="S11" s="2"/>
      <c r="T11" s="2"/>
      <c r="U11" s="2"/>
      <c r="V11" s="80" t="s">
        <v>235</v>
      </c>
      <c r="W11" s="60" t="s">
        <v>235</v>
      </c>
      <c r="X11" s="97"/>
      <c r="Y11" s="5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</row>
    <row r="12" spans="1:51" ht="14.4">
      <c r="A12" s="6">
        <v>7.3</v>
      </c>
      <c r="B12" s="7" t="s">
        <v>236</v>
      </c>
      <c r="C12" s="39" t="s">
        <v>40</v>
      </c>
      <c r="D12" s="80" t="s">
        <v>41</v>
      </c>
      <c r="E12" s="80" t="s">
        <v>41</v>
      </c>
      <c r="F12" s="80" t="s">
        <v>41</v>
      </c>
      <c r="G12" s="80" t="s">
        <v>41</v>
      </c>
      <c r="H12" s="80" t="s">
        <v>41</v>
      </c>
      <c r="I12" s="80" t="s">
        <v>41</v>
      </c>
      <c r="J12" s="80" t="s">
        <v>41</v>
      </c>
      <c r="K12" s="80" t="s">
        <v>41</v>
      </c>
      <c r="L12" s="80" t="s">
        <v>41</v>
      </c>
      <c r="M12" s="80" t="s">
        <v>41</v>
      </c>
      <c r="N12" s="80" t="s">
        <v>41</v>
      </c>
      <c r="O12" s="80" t="s">
        <v>41</v>
      </c>
      <c r="P12" s="80" t="s">
        <v>61</v>
      </c>
      <c r="Q12" s="80" t="s">
        <v>41</v>
      </c>
      <c r="R12" s="80" t="s">
        <v>41</v>
      </c>
      <c r="S12" s="2"/>
      <c r="T12" s="2"/>
      <c r="U12" s="2"/>
      <c r="V12" s="80" t="s">
        <v>41</v>
      </c>
      <c r="W12" s="60" t="s">
        <v>41</v>
      </c>
      <c r="X12" s="97"/>
      <c r="Y12" s="5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</row>
    <row r="13" spans="1:51" ht="14.4">
      <c r="A13" s="6">
        <v>7.4</v>
      </c>
      <c r="B13" s="8" t="s">
        <v>237</v>
      </c>
      <c r="C13" s="39" t="s">
        <v>40</v>
      </c>
      <c r="D13" s="80" t="s">
        <v>41</v>
      </c>
      <c r="E13" s="80" t="s">
        <v>41</v>
      </c>
      <c r="F13" s="80" t="s">
        <v>41</v>
      </c>
      <c r="G13" s="80" t="s">
        <v>41</v>
      </c>
      <c r="H13" s="80" t="s">
        <v>41</v>
      </c>
      <c r="I13" s="80" t="s">
        <v>41</v>
      </c>
      <c r="J13" s="80" t="s">
        <v>41</v>
      </c>
      <c r="K13" s="80" t="s">
        <v>41</v>
      </c>
      <c r="L13" s="80" t="s">
        <v>41</v>
      </c>
      <c r="M13" s="80" t="s">
        <v>41</v>
      </c>
      <c r="N13" s="80" t="s">
        <v>41</v>
      </c>
      <c r="O13" s="80" t="s">
        <v>41</v>
      </c>
      <c r="P13" s="80" t="s">
        <v>61</v>
      </c>
      <c r="Q13" s="80" t="s">
        <v>41</v>
      </c>
      <c r="R13" s="80" t="s">
        <v>41</v>
      </c>
      <c r="S13" s="2"/>
      <c r="T13" s="2"/>
      <c r="U13" s="2"/>
      <c r="V13" s="80" t="s">
        <v>41</v>
      </c>
      <c r="W13" s="60" t="s">
        <v>41</v>
      </c>
      <c r="X13" s="97"/>
      <c r="Y13" s="40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</row>
    <row r="14" spans="1:51" ht="14.4">
      <c r="A14" s="6">
        <v>7.5</v>
      </c>
      <c r="B14" s="8" t="s">
        <v>238</v>
      </c>
      <c r="C14" s="39" t="s">
        <v>40</v>
      </c>
      <c r="D14" s="80" t="s">
        <v>41</v>
      </c>
      <c r="E14" s="80" t="s">
        <v>41</v>
      </c>
      <c r="F14" s="80" t="s">
        <v>41</v>
      </c>
      <c r="G14" s="80" t="s">
        <v>41</v>
      </c>
      <c r="H14" s="80" t="s">
        <v>41</v>
      </c>
      <c r="I14" s="80" t="s">
        <v>41</v>
      </c>
      <c r="J14" s="80" t="s">
        <v>41</v>
      </c>
      <c r="K14" s="80" t="s">
        <v>41</v>
      </c>
      <c r="L14" s="80" t="s">
        <v>41</v>
      </c>
      <c r="M14" s="80" t="s">
        <v>41</v>
      </c>
      <c r="N14" s="80" t="s">
        <v>41</v>
      </c>
      <c r="O14" s="80" t="s">
        <v>41</v>
      </c>
      <c r="P14" s="80" t="s">
        <v>61</v>
      </c>
      <c r="Q14" s="80" t="s">
        <v>41</v>
      </c>
      <c r="R14" s="80" t="s">
        <v>41</v>
      </c>
      <c r="S14" s="2"/>
      <c r="T14" s="2"/>
      <c r="U14" s="2"/>
      <c r="V14" s="80" t="s">
        <v>41</v>
      </c>
      <c r="W14" s="60" t="s">
        <v>41</v>
      </c>
      <c r="X14" s="97"/>
      <c r="Y14" s="40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</row>
    <row r="15" spans="1:51" ht="28.95" customHeight="1">
      <c r="A15" s="99">
        <v>7.6</v>
      </c>
      <c r="B15" s="101" t="s">
        <v>239</v>
      </c>
      <c r="C15" s="91" t="s">
        <v>40</v>
      </c>
      <c r="D15" s="80" t="s">
        <v>216</v>
      </c>
      <c r="E15" s="80" t="s">
        <v>240</v>
      </c>
      <c r="F15" s="80" t="s">
        <v>199</v>
      </c>
      <c r="G15" s="80" t="s">
        <v>217</v>
      </c>
      <c r="H15" s="82" t="s">
        <v>201</v>
      </c>
      <c r="I15" s="82" t="s">
        <v>201</v>
      </c>
      <c r="J15" s="82" t="s">
        <v>181</v>
      </c>
      <c r="K15" s="82" t="s">
        <v>181</v>
      </c>
      <c r="L15" s="82" t="s">
        <v>241</v>
      </c>
      <c r="M15" s="82" t="s">
        <v>242</v>
      </c>
      <c r="N15" s="82" t="s">
        <v>243</v>
      </c>
      <c r="O15" s="80" t="s">
        <v>217</v>
      </c>
      <c r="P15" s="80" t="s">
        <v>61</v>
      </c>
      <c r="Q15" s="80" t="s">
        <v>41</v>
      </c>
      <c r="R15" s="80" t="s">
        <v>41</v>
      </c>
      <c r="S15" s="92"/>
      <c r="T15" s="92"/>
      <c r="U15" s="92"/>
      <c r="V15" s="80" t="s">
        <v>41</v>
      </c>
      <c r="W15" s="123" t="s">
        <v>41</v>
      </c>
      <c r="X15" s="97"/>
      <c r="Y15" s="97"/>
      <c r="Z15" s="9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</row>
    <row r="16" spans="1:51" ht="28.95" customHeight="1">
      <c r="A16" s="99">
        <v>7.7</v>
      </c>
      <c r="B16" s="100" t="s">
        <v>244</v>
      </c>
      <c r="C16" s="91" t="s">
        <v>40</v>
      </c>
      <c r="D16" s="80" t="s">
        <v>216</v>
      </c>
      <c r="E16" s="80" t="s">
        <v>216</v>
      </c>
      <c r="F16" s="80" t="s">
        <v>199</v>
      </c>
      <c r="G16" s="80" t="s">
        <v>217</v>
      </c>
      <c r="H16" s="82" t="s">
        <v>201</v>
      </c>
      <c r="I16" s="82" t="s">
        <v>201</v>
      </c>
      <c r="J16" s="82" t="s">
        <v>181</v>
      </c>
      <c r="K16" s="82" t="s">
        <v>181</v>
      </c>
      <c r="L16" s="82" t="s">
        <v>241</v>
      </c>
      <c r="M16" s="82" t="s">
        <v>242</v>
      </c>
      <c r="N16" s="82" t="s">
        <v>243</v>
      </c>
      <c r="O16" s="80" t="s">
        <v>217</v>
      </c>
      <c r="P16" s="80" t="s">
        <v>61</v>
      </c>
      <c r="Q16" s="80" t="s">
        <v>41</v>
      </c>
      <c r="R16" s="80" t="s">
        <v>41</v>
      </c>
      <c r="S16" s="92"/>
      <c r="T16" s="92"/>
      <c r="U16" s="92"/>
      <c r="V16" s="80" t="s">
        <v>41</v>
      </c>
      <c r="W16" s="123" t="s">
        <v>41</v>
      </c>
      <c r="X16" s="97"/>
      <c r="Y16" s="97"/>
      <c r="Z16" s="96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</row>
    <row r="17" spans="1:51" ht="28.95" customHeight="1">
      <c r="A17" s="99">
        <v>7.8</v>
      </c>
      <c r="B17" s="100" t="s">
        <v>245</v>
      </c>
      <c r="C17" s="91" t="s">
        <v>40</v>
      </c>
      <c r="D17" s="82" t="s">
        <v>216</v>
      </c>
      <c r="E17" s="82" t="s">
        <v>216</v>
      </c>
      <c r="F17" s="82" t="s">
        <v>199</v>
      </c>
      <c r="G17" s="82" t="s">
        <v>217</v>
      </c>
      <c r="H17" s="82" t="s">
        <v>201</v>
      </c>
      <c r="I17" s="82" t="s">
        <v>201</v>
      </c>
      <c r="J17" s="82" t="s">
        <v>181</v>
      </c>
      <c r="K17" s="82" t="s">
        <v>181</v>
      </c>
      <c r="L17" s="82" t="s">
        <v>241</v>
      </c>
      <c r="M17" s="82" t="s">
        <v>242</v>
      </c>
      <c r="N17" s="82" t="s">
        <v>243</v>
      </c>
      <c r="O17" s="82" t="s">
        <v>217</v>
      </c>
      <c r="P17" s="80" t="s">
        <v>61</v>
      </c>
      <c r="Q17" s="82" t="s">
        <v>41</v>
      </c>
      <c r="R17" s="82" t="s">
        <v>41</v>
      </c>
      <c r="S17" s="92"/>
      <c r="T17" s="92"/>
      <c r="U17" s="92"/>
      <c r="V17" s="82" t="s">
        <v>41</v>
      </c>
      <c r="W17" s="123" t="s">
        <v>41</v>
      </c>
      <c r="X17" s="97"/>
      <c r="Y17" s="97"/>
      <c r="Z17" s="96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</row>
    <row r="18" spans="1:51" ht="15" customHeight="1">
      <c r="A18" s="136">
        <v>8</v>
      </c>
      <c r="B18" s="13" t="s">
        <v>246</v>
      </c>
      <c r="C18" s="2" t="s">
        <v>172</v>
      </c>
      <c r="D18" s="137" t="s">
        <v>247</v>
      </c>
      <c r="E18" s="137" t="s">
        <v>41</v>
      </c>
      <c r="F18" s="137" t="s">
        <v>41</v>
      </c>
      <c r="G18" s="137" t="s">
        <v>41</v>
      </c>
      <c r="H18" s="137" t="s">
        <v>41</v>
      </c>
      <c r="I18" s="137" t="s">
        <v>41</v>
      </c>
      <c r="J18" s="137" t="s">
        <v>41</v>
      </c>
      <c r="K18" s="137" t="s">
        <v>41</v>
      </c>
      <c r="L18" s="137" t="s">
        <v>41</v>
      </c>
      <c r="M18" s="137" t="s">
        <v>41</v>
      </c>
      <c r="N18" s="137" t="s">
        <v>41</v>
      </c>
      <c r="O18" s="137" t="s">
        <v>41</v>
      </c>
      <c r="P18" s="80" t="s">
        <v>61</v>
      </c>
      <c r="Q18" s="82" t="s">
        <v>41</v>
      </c>
      <c r="R18" s="82" t="s">
        <v>41</v>
      </c>
      <c r="S18" s="2"/>
      <c r="T18" s="2"/>
      <c r="U18" s="2"/>
      <c r="V18" s="82" t="s">
        <v>41</v>
      </c>
      <c r="W18" s="82" t="s">
        <v>41</v>
      </c>
      <c r="X18" s="2"/>
      <c r="Y18" s="2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</row>
    <row r="19" spans="1:51" ht="15" hidden="1" customHeight="1">
      <c r="A19" s="223">
        <v>9</v>
      </c>
      <c r="B19" s="134" t="s">
        <v>248</v>
      </c>
      <c r="C19" s="225" t="s">
        <v>249</v>
      </c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58"/>
      <c r="Y19" s="227"/>
      <c r="Z19" s="215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</row>
    <row r="20" spans="1:51" ht="15" hidden="1" customHeight="1">
      <c r="A20" s="224"/>
      <c r="B20" s="88" t="s">
        <v>250</v>
      </c>
      <c r="C20" s="226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59"/>
      <c r="Y20" s="228"/>
      <c r="Z20" s="216"/>
      <c r="AA20" s="213"/>
      <c r="AB20" s="213"/>
      <c r="AC20" s="213"/>
      <c r="AD20" s="213"/>
      <c r="AE20" s="213"/>
      <c r="AF20" s="213"/>
      <c r="AG20" s="214"/>
      <c r="AH20" s="212"/>
      <c r="AI20" s="212"/>
      <c r="AJ20" s="212"/>
      <c r="AK20" s="212"/>
      <c r="AL20" s="212"/>
      <c r="AM20" s="212"/>
      <c r="AN20" s="212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</row>
    <row r="21" spans="1:51" ht="15" hidden="1" customHeight="1">
      <c r="A21" s="6">
        <v>9.1</v>
      </c>
      <c r="B21" s="7" t="s">
        <v>29</v>
      </c>
      <c r="C21" s="39" t="s">
        <v>249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40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83"/>
    </row>
    <row r="22" spans="1:51" ht="15" hidden="1" customHeight="1">
      <c r="A22" s="6">
        <v>9.1999999999999993</v>
      </c>
      <c r="B22" s="7" t="s">
        <v>30</v>
      </c>
      <c r="C22" s="39" t="s">
        <v>249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40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83"/>
    </row>
    <row r="23" spans="1:51" ht="15" hidden="1" customHeight="1">
      <c r="A23" s="6">
        <v>9.3000000000000007</v>
      </c>
      <c r="B23" s="7" t="s">
        <v>251</v>
      </c>
      <c r="C23" s="39" t="s">
        <v>249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40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83"/>
    </row>
    <row r="24" spans="1:51" ht="15" hidden="1" customHeight="1">
      <c r="A24" s="6">
        <v>9.4</v>
      </c>
      <c r="B24" s="7" t="s">
        <v>252</v>
      </c>
      <c r="C24" s="39" t="s">
        <v>249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40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83"/>
    </row>
    <row r="25" spans="1:51" ht="15" hidden="1" customHeight="1">
      <c r="A25" s="6">
        <v>9.5</v>
      </c>
      <c r="B25" s="7" t="s">
        <v>31</v>
      </c>
      <c r="C25" s="39" t="s">
        <v>249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40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83"/>
    </row>
    <row r="26" spans="1:51" ht="15" hidden="1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</row>
  </sheetData>
  <mergeCells count="33">
    <mergeCell ref="A1:A2"/>
    <mergeCell ref="B1:B2"/>
    <mergeCell ref="C1:C2"/>
    <mergeCell ref="Y1:Y2"/>
    <mergeCell ref="A19:A20"/>
    <mergeCell ref="C19:C20"/>
    <mergeCell ref="Y19:Y20"/>
    <mergeCell ref="AY19:AY20"/>
    <mergeCell ref="AS19:AS20"/>
    <mergeCell ref="AT19:AT20"/>
    <mergeCell ref="AU19:AU20"/>
    <mergeCell ref="AV19:AV20"/>
    <mergeCell ref="AW19:AW20"/>
    <mergeCell ref="AX19:AX20"/>
    <mergeCell ref="AN19:AN20"/>
    <mergeCell ref="AO19:AO20"/>
    <mergeCell ref="AP19:AP20"/>
    <mergeCell ref="AQ19:AQ20"/>
    <mergeCell ref="AR19:AR20"/>
    <mergeCell ref="Z19:Z20"/>
    <mergeCell ref="AA19:AA20"/>
    <mergeCell ref="AB19:AB20"/>
    <mergeCell ref="AC19:AC20"/>
    <mergeCell ref="AL19:AL20"/>
    <mergeCell ref="AM19:AM20"/>
    <mergeCell ref="AD19:AD20"/>
    <mergeCell ref="AE19:AE20"/>
    <mergeCell ref="AF19:AF20"/>
    <mergeCell ref="AG19:AG20"/>
    <mergeCell ref="AH19:AH20"/>
    <mergeCell ref="AJ19:AJ20"/>
    <mergeCell ref="AK19:AK20"/>
    <mergeCell ref="AI19:AI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2"/>
  <sheetViews>
    <sheetView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35.33203125" defaultRowHeight="15" customHeight="1"/>
  <cols>
    <col min="1" max="1" width="10.6640625" customWidth="1"/>
    <col min="2" max="2" width="44.33203125" customWidth="1"/>
    <col min="3" max="3" width="19" bestFit="1" customWidth="1"/>
    <col min="4" max="4" width="23" customWidth="1"/>
    <col min="5" max="19" width="27.33203125" customWidth="1"/>
    <col min="20" max="20" width="27.33203125" style="116" customWidth="1"/>
    <col min="21" max="23" width="27.33203125" customWidth="1"/>
    <col min="24" max="24" width="19" customWidth="1"/>
  </cols>
  <sheetData>
    <row r="1" spans="1:49" s="1" customFormat="1" ht="41.25" customHeight="1">
      <c r="A1" s="218" t="s">
        <v>33</v>
      </c>
      <c r="B1" s="218" t="s">
        <v>2</v>
      </c>
      <c r="C1" s="233" t="s">
        <v>34</v>
      </c>
      <c r="D1" s="235" t="s">
        <v>130</v>
      </c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144"/>
      <c r="U1" s="145"/>
      <c r="V1" s="145"/>
      <c r="W1" s="236" t="s">
        <v>9</v>
      </c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</row>
    <row r="2" spans="1:49" ht="28.8">
      <c r="A2" s="219"/>
      <c r="B2" s="219"/>
      <c r="C2" s="234"/>
      <c r="D2" s="119" t="s">
        <v>132</v>
      </c>
      <c r="E2" s="143" t="s">
        <v>131</v>
      </c>
      <c r="F2" s="118" t="s">
        <v>141</v>
      </c>
      <c r="G2" s="143" t="s">
        <v>135</v>
      </c>
      <c r="H2" s="118" t="s">
        <v>133</v>
      </c>
      <c r="I2" s="132" t="s">
        <v>137</v>
      </c>
      <c r="J2" s="132" t="s">
        <v>138</v>
      </c>
      <c r="K2" s="118" t="s">
        <v>139</v>
      </c>
      <c r="L2" s="118" t="s">
        <v>140</v>
      </c>
      <c r="M2" s="118" t="s">
        <v>253</v>
      </c>
      <c r="N2" s="118" t="s">
        <v>136</v>
      </c>
      <c r="O2" s="118" t="s">
        <v>144</v>
      </c>
      <c r="P2" s="118" t="s">
        <v>146</v>
      </c>
      <c r="Q2" s="118" t="s">
        <v>147</v>
      </c>
      <c r="R2" s="118" t="s">
        <v>148</v>
      </c>
      <c r="S2" s="120" t="s">
        <v>143</v>
      </c>
      <c r="T2" s="118" t="s">
        <v>149</v>
      </c>
      <c r="U2" s="120" t="s">
        <v>150</v>
      </c>
      <c r="V2" s="120" t="s">
        <v>151</v>
      </c>
      <c r="W2" s="236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1:49" ht="14.4">
      <c r="A3" s="84">
        <v>1</v>
      </c>
      <c r="B3" s="85" t="s">
        <v>152</v>
      </c>
      <c r="C3" s="2" t="s">
        <v>83</v>
      </c>
      <c r="D3" s="61">
        <v>90</v>
      </c>
      <c r="E3" s="61">
        <v>17</v>
      </c>
      <c r="F3" s="61">
        <v>18</v>
      </c>
      <c r="G3" s="61">
        <v>4</v>
      </c>
      <c r="H3" s="61">
        <v>2</v>
      </c>
      <c r="I3" s="61">
        <v>21</v>
      </c>
      <c r="J3" s="61">
        <v>54</v>
      </c>
      <c r="K3" s="61">
        <v>4</v>
      </c>
      <c r="L3" s="61">
        <v>1</v>
      </c>
      <c r="M3" s="61">
        <v>2</v>
      </c>
      <c r="N3" s="61">
        <v>4</v>
      </c>
      <c r="O3" s="61">
        <v>2</v>
      </c>
      <c r="P3" s="61"/>
      <c r="Q3" s="61"/>
      <c r="R3" s="61"/>
      <c r="S3" s="124"/>
      <c r="T3" s="61">
        <v>31</v>
      </c>
      <c r="U3" s="124">
        <v>10</v>
      </c>
      <c r="V3" s="124"/>
      <c r="W3" s="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</row>
    <row r="4" spans="1:49" ht="28.8">
      <c r="A4" s="103">
        <v>2</v>
      </c>
      <c r="B4" s="85" t="s">
        <v>153</v>
      </c>
      <c r="C4" s="2" t="s">
        <v>40</v>
      </c>
      <c r="D4" s="86" t="s">
        <v>155</v>
      </c>
      <c r="E4" s="82" t="s">
        <v>154</v>
      </c>
      <c r="F4" s="86" t="s">
        <v>254</v>
      </c>
      <c r="G4" s="86" t="s">
        <v>255</v>
      </c>
      <c r="H4" s="86" t="s">
        <v>256</v>
      </c>
      <c r="I4" s="86" t="s">
        <v>160</v>
      </c>
      <c r="J4" s="86" t="s">
        <v>157</v>
      </c>
      <c r="K4" s="86" t="s">
        <v>257</v>
      </c>
      <c r="L4" s="86" t="s">
        <v>258</v>
      </c>
      <c r="M4" s="86" t="s">
        <v>167</v>
      </c>
      <c r="N4" s="86" t="s">
        <v>159</v>
      </c>
      <c r="O4" s="86" t="s">
        <v>259</v>
      </c>
      <c r="P4" s="86" t="s">
        <v>168</v>
      </c>
      <c r="Q4" s="86" t="s">
        <v>168</v>
      </c>
      <c r="R4" s="86" t="s">
        <v>168</v>
      </c>
      <c r="S4" s="125" t="s">
        <v>260</v>
      </c>
      <c r="T4" s="86" t="s">
        <v>169</v>
      </c>
      <c r="U4" s="127" t="s">
        <v>154</v>
      </c>
      <c r="V4" s="82" t="s">
        <v>170</v>
      </c>
      <c r="W4" s="2"/>
      <c r="X4" s="140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</row>
    <row r="5" spans="1:49" ht="14.4">
      <c r="A5" s="84">
        <v>3</v>
      </c>
      <c r="B5" s="85" t="s">
        <v>171</v>
      </c>
      <c r="C5" s="2" t="s">
        <v>172</v>
      </c>
      <c r="D5" s="80" t="s">
        <v>173</v>
      </c>
      <c r="E5" s="80" t="s">
        <v>173</v>
      </c>
      <c r="F5" s="80" t="s">
        <v>173</v>
      </c>
      <c r="G5" s="80" t="s">
        <v>173</v>
      </c>
      <c r="H5" s="80" t="s">
        <v>173</v>
      </c>
      <c r="I5" s="80" t="s">
        <v>173</v>
      </c>
      <c r="J5" s="80" t="s">
        <v>173</v>
      </c>
      <c r="K5" s="80" t="s">
        <v>173</v>
      </c>
      <c r="L5" s="80" t="s">
        <v>173</v>
      </c>
      <c r="M5" s="80" t="s">
        <v>173</v>
      </c>
      <c r="N5" s="80" t="s">
        <v>173</v>
      </c>
      <c r="O5" s="80" t="s">
        <v>173</v>
      </c>
      <c r="P5" s="80" t="s">
        <v>173</v>
      </c>
      <c r="Q5" s="80" t="s">
        <v>173</v>
      </c>
      <c r="R5" s="80" t="s">
        <v>173</v>
      </c>
      <c r="S5" s="126" t="s">
        <v>173</v>
      </c>
      <c r="T5" s="80" t="s">
        <v>174</v>
      </c>
      <c r="U5" s="126" t="s">
        <v>174</v>
      </c>
      <c r="V5" s="80" t="s">
        <v>173</v>
      </c>
      <c r="W5" s="2"/>
      <c r="X5" s="140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</row>
    <row r="6" spans="1:49" ht="43.2">
      <c r="A6" s="89">
        <v>4</v>
      </c>
      <c r="B6" s="87" t="s">
        <v>175</v>
      </c>
      <c r="C6" s="2" t="s">
        <v>40</v>
      </c>
      <c r="D6" s="82" t="s">
        <v>261</v>
      </c>
      <c r="E6" s="82" t="s">
        <v>262</v>
      </c>
      <c r="F6" s="82" t="s">
        <v>263</v>
      </c>
      <c r="G6" s="82" t="s">
        <v>219</v>
      </c>
      <c r="H6" s="82" t="s">
        <v>219</v>
      </c>
      <c r="I6" s="82" t="s">
        <v>219</v>
      </c>
      <c r="J6" s="82" t="s">
        <v>219</v>
      </c>
      <c r="K6" s="82" t="s">
        <v>219</v>
      </c>
      <c r="L6" s="82" t="s">
        <v>219</v>
      </c>
      <c r="M6" s="82" t="s">
        <v>219</v>
      </c>
      <c r="N6" s="82" t="s">
        <v>219</v>
      </c>
      <c r="O6" s="82" t="s">
        <v>219</v>
      </c>
      <c r="P6" s="82" t="s">
        <v>180</v>
      </c>
      <c r="Q6" s="82" t="s">
        <v>180</v>
      </c>
      <c r="R6" s="82" t="s">
        <v>180</v>
      </c>
      <c r="S6" s="82"/>
      <c r="T6" s="82" t="s">
        <v>219</v>
      </c>
      <c r="U6" s="146" t="s">
        <v>176</v>
      </c>
      <c r="V6" s="82" t="s">
        <v>264</v>
      </c>
      <c r="W6" s="2"/>
      <c r="X6" s="140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</row>
    <row r="7" spans="1:49" ht="30" customHeight="1">
      <c r="A7" s="89">
        <v>5</v>
      </c>
      <c r="B7" s="85" t="s">
        <v>265</v>
      </c>
      <c r="C7" s="2" t="s">
        <v>40</v>
      </c>
      <c r="D7" s="82" t="s">
        <v>266</v>
      </c>
      <c r="E7" s="82" t="s">
        <v>266</v>
      </c>
      <c r="F7" s="82" t="s">
        <v>266</v>
      </c>
      <c r="G7" s="82" t="s">
        <v>61</v>
      </c>
      <c r="H7" s="82" t="s">
        <v>61</v>
      </c>
      <c r="I7" s="82" t="s">
        <v>187</v>
      </c>
      <c r="J7" s="82" t="s">
        <v>61</v>
      </c>
      <c r="K7" s="82" t="s">
        <v>61</v>
      </c>
      <c r="L7" s="82" t="s">
        <v>267</v>
      </c>
      <c r="M7" s="82" t="s">
        <v>267</v>
      </c>
      <c r="N7" s="82" t="s">
        <v>61</v>
      </c>
      <c r="O7" s="82" t="s">
        <v>267</v>
      </c>
      <c r="P7" s="82" t="s">
        <v>192</v>
      </c>
      <c r="Q7" s="82" t="s">
        <v>192</v>
      </c>
      <c r="R7" s="82" t="s">
        <v>192</v>
      </c>
      <c r="S7" s="82" t="s">
        <v>267</v>
      </c>
      <c r="T7" s="82" t="s">
        <v>268</v>
      </c>
      <c r="U7" s="146" t="s">
        <v>194</v>
      </c>
      <c r="V7" s="82" t="s">
        <v>195</v>
      </c>
      <c r="W7" s="2"/>
      <c r="X7" s="140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</row>
    <row r="8" spans="1:49" s="111" customFormat="1" ht="44.55" customHeight="1">
      <c r="A8" s="109">
        <v>6</v>
      </c>
      <c r="B8" s="112" t="s">
        <v>196</v>
      </c>
      <c r="C8" s="150" t="s">
        <v>83</v>
      </c>
      <c r="D8" s="86" t="s">
        <v>261</v>
      </c>
      <c r="E8" s="86" t="s">
        <v>262</v>
      </c>
      <c r="F8" s="86" t="s">
        <v>263</v>
      </c>
      <c r="G8" s="86" t="s">
        <v>269</v>
      </c>
      <c r="H8" s="86" t="s">
        <v>269</v>
      </c>
      <c r="I8" s="86" t="s">
        <v>270</v>
      </c>
      <c r="J8" s="86" t="s">
        <v>271</v>
      </c>
      <c r="K8" s="86" t="s">
        <v>271</v>
      </c>
      <c r="L8" s="86" t="s">
        <v>271</v>
      </c>
      <c r="M8" s="86" t="s">
        <v>272</v>
      </c>
      <c r="N8" s="86" t="s">
        <v>271</v>
      </c>
      <c r="O8" s="86" t="s">
        <v>219</v>
      </c>
      <c r="P8" s="108" t="s">
        <v>273</v>
      </c>
      <c r="Q8" s="108" t="s">
        <v>274</v>
      </c>
      <c r="R8" s="108" t="s">
        <v>212</v>
      </c>
      <c r="S8" s="86" t="s">
        <v>207</v>
      </c>
      <c r="T8" s="86" t="s">
        <v>219</v>
      </c>
      <c r="U8" s="147" t="s">
        <v>275</v>
      </c>
      <c r="V8" s="97" t="s">
        <v>15</v>
      </c>
      <c r="W8" s="150"/>
      <c r="X8" s="141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</row>
    <row r="9" spans="1:49" s="111" customFormat="1" ht="44.55" customHeight="1">
      <c r="A9" s="109">
        <v>7</v>
      </c>
      <c r="B9" s="112" t="s">
        <v>215</v>
      </c>
      <c r="C9" s="156"/>
      <c r="D9" s="113" t="s">
        <v>276</v>
      </c>
      <c r="E9" s="113" t="s">
        <v>203</v>
      </c>
      <c r="F9" s="113" t="s">
        <v>218</v>
      </c>
      <c r="G9" s="113" t="s">
        <v>218</v>
      </c>
      <c r="H9" s="113" t="s">
        <v>218</v>
      </c>
      <c r="I9" s="113" t="s">
        <v>277</v>
      </c>
      <c r="J9" s="113" t="s">
        <v>271</v>
      </c>
      <c r="K9" s="113" t="s">
        <v>271</v>
      </c>
      <c r="L9" s="113" t="s">
        <v>271</v>
      </c>
      <c r="M9" s="113" t="s">
        <v>41</v>
      </c>
      <c r="N9" s="113" t="s">
        <v>41</v>
      </c>
      <c r="O9" s="115" t="s">
        <v>203</v>
      </c>
      <c r="P9" s="114"/>
      <c r="Q9" s="114"/>
      <c r="R9" s="114"/>
      <c r="S9" s="104" t="s">
        <v>61</v>
      </c>
      <c r="T9" s="104" t="s">
        <v>220</v>
      </c>
      <c r="U9" s="148" t="s">
        <v>221</v>
      </c>
      <c r="V9" s="114"/>
      <c r="W9" s="151"/>
      <c r="X9" s="141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</row>
    <row r="10" spans="1:49" ht="28.8">
      <c r="A10" s="6">
        <v>7.1</v>
      </c>
      <c r="B10" s="152" t="s">
        <v>222</v>
      </c>
      <c r="C10" s="2" t="s">
        <v>40</v>
      </c>
      <c r="D10" s="80" t="s">
        <v>41</v>
      </c>
      <c r="E10" s="80" t="s">
        <v>41</v>
      </c>
      <c r="F10" s="80" t="s">
        <v>263</v>
      </c>
      <c r="G10" s="82" t="s">
        <v>269</v>
      </c>
      <c r="H10" s="82" t="s">
        <v>269</v>
      </c>
      <c r="I10" s="82" t="s">
        <v>219</v>
      </c>
      <c r="J10" s="82" t="s">
        <v>219</v>
      </c>
      <c r="K10" s="82" t="s">
        <v>219</v>
      </c>
      <c r="L10" s="82" t="s">
        <v>219</v>
      </c>
      <c r="M10" s="82" t="s">
        <v>219</v>
      </c>
      <c r="N10" s="82" t="s">
        <v>219</v>
      </c>
      <c r="O10" s="82" t="s">
        <v>208</v>
      </c>
      <c r="P10" s="2"/>
      <c r="Q10" s="2"/>
      <c r="R10" s="2"/>
      <c r="S10" s="82" t="s">
        <v>61</v>
      </c>
      <c r="T10" s="82" t="s">
        <v>278</v>
      </c>
      <c r="U10" s="149" t="s">
        <v>275</v>
      </c>
      <c r="V10" s="128"/>
      <c r="W10" s="2"/>
      <c r="X10" s="140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</row>
    <row r="11" spans="1:49" ht="28.8">
      <c r="A11" s="6">
        <v>7.2</v>
      </c>
      <c r="B11" s="152" t="s">
        <v>232</v>
      </c>
      <c r="C11" s="2" t="s">
        <v>40</v>
      </c>
      <c r="D11" s="80" t="s">
        <v>233</v>
      </c>
      <c r="E11" s="80" t="s">
        <v>233</v>
      </c>
      <c r="F11" s="80" t="s">
        <v>233</v>
      </c>
      <c r="G11" s="82" t="s">
        <v>219</v>
      </c>
      <c r="H11" s="82" t="s">
        <v>219</v>
      </c>
      <c r="I11" s="82" t="s">
        <v>219</v>
      </c>
      <c r="J11" s="82" t="s">
        <v>219</v>
      </c>
      <c r="K11" s="82" t="s">
        <v>219</v>
      </c>
      <c r="L11" s="82" t="s">
        <v>219</v>
      </c>
      <c r="M11" s="82" t="s">
        <v>219</v>
      </c>
      <c r="N11" s="82" t="s">
        <v>219</v>
      </c>
      <c r="O11" s="80" t="s">
        <v>235</v>
      </c>
      <c r="P11" s="2"/>
      <c r="Q11" s="2"/>
      <c r="R11" s="2"/>
      <c r="S11" s="82" t="s">
        <v>61</v>
      </c>
      <c r="T11" s="80" t="s">
        <v>235</v>
      </c>
      <c r="U11" s="149" t="s">
        <v>235</v>
      </c>
      <c r="V11" s="128"/>
      <c r="W11" s="2"/>
      <c r="X11" s="14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</row>
    <row r="12" spans="1:49" ht="28.8">
      <c r="A12" s="6">
        <v>7.3</v>
      </c>
      <c r="B12" s="152" t="s">
        <v>236</v>
      </c>
      <c r="C12" s="2" t="s">
        <v>40</v>
      </c>
      <c r="D12" s="80" t="s">
        <v>41</v>
      </c>
      <c r="E12" s="80" t="s">
        <v>41</v>
      </c>
      <c r="F12" s="80" t="s">
        <v>41</v>
      </c>
      <c r="G12" s="82" t="s">
        <v>219</v>
      </c>
      <c r="H12" s="82" t="s">
        <v>219</v>
      </c>
      <c r="I12" s="82" t="s">
        <v>219</v>
      </c>
      <c r="J12" s="82" t="s">
        <v>219</v>
      </c>
      <c r="K12" s="82" t="s">
        <v>219</v>
      </c>
      <c r="L12" s="82" t="s">
        <v>219</v>
      </c>
      <c r="M12" s="82" t="s">
        <v>219</v>
      </c>
      <c r="N12" s="82" t="s">
        <v>219</v>
      </c>
      <c r="O12" s="80" t="s">
        <v>41</v>
      </c>
      <c r="P12" s="2"/>
      <c r="Q12" s="2"/>
      <c r="R12" s="2"/>
      <c r="S12" s="82" t="s">
        <v>61</v>
      </c>
      <c r="T12" s="80" t="s">
        <v>41</v>
      </c>
      <c r="U12" s="149" t="s">
        <v>41</v>
      </c>
      <c r="V12" s="128"/>
      <c r="W12" s="2"/>
      <c r="X12" s="140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</row>
    <row r="13" spans="1:49" ht="28.8">
      <c r="A13" s="6">
        <v>7.4</v>
      </c>
      <c r="B13" s="153" t="s">
        <v>237</v>
      </c>
      <c r="C13" s="2" t="s">
        <v>40</v>
      </c>
      <c r="D13" s="80" t="s">
        <v>41</v>
      </c>
      <c r="E13" s="80" t="s">
        <v>41</v>
      </c>
      <c r="F13" s="80" t="s">
        <v>41</v>
      </c>
      <c r="G13" s="82" t="s">
        <v>219</v>
      </c>
      <c r="H13" s="82" t="s">
        <v>219</v>
      </c>
      <c r="I13" s="82" t="s">
        <v>219</v>
      </c>
      <c r="J13" s="82" t="s">
        <v>219</v>
      </c>
      <c r="K13" s="82" t="s">
        <v>219</v>
      </c>
      <c r="L13" s="82" t="s">
        <v>219</v>
      </c>
      <c r="M13" s="82" t="s">
        <v>219</v>
      </c>
      <c r="N13" s="82" t="s">
        <v>219</v>
      </c>
      <c r="O13" s="80" t="s">
        <v>41</v>
      </c>
      <c r="P13" s="2"/>
      <c r="Q13" s="2"/>
      <c r="R13" s="2"/>
      <c r="S13" s="82" t="s">
        <v>61</v>
      </c>
      <c r="T13" s="80" t="s">
        <v>41</v>
      </c>
      <c r="U13" s="149" t="s">
        <v>41</v>
      </c>
      <c r="V13" s="128"/>
      <c r="W13" s="18"/>
      <c r="X13" s="140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</row>
    <row r="14" spans="1:49" ht="28.8">
      <c r="A14" s="6">
        <v>7.5</v>
      </c>
      <c r="B14" s="153" t="s">
        <v>238</v>
      </c>
      <c r="C14" s="2" t="s">
        <v>40</v>
      </c>
      <c r="D14" s="80" t="s">
        <v>41</v>
      </c>
      <c r="E14" s="80" t="s">
        <v>41</v>
      </c>
      <c r="F14" s="80" t="s">
        <v>41</v>
      </c>
      <c r="G14" s="82" t="s">
        <v>219</v>
      </c>
      <c r="H14" s="82" t="s">
        <v>219</v>
      </c>
      <c r="I14" s="82" t="s">
        <v>219</v>
      </c>
      <c r="J14" s="82" t="s">
        <v>219</v>
      </c>
      <c r="K14" s="82" t="s">
        <v>219</v>
      </c>
      <c r="L14" s="82" t="s">
        <v>219</v>
      </c>
      <c r="M14" s="82" t="s">
        <v>219</v>
      </c>
      <c r="N14" s="82" t="s">
        <v>219</v>
      </c>
      <c r="O14" s="80" t="s">
        <v>41</v>
      </c>
      <c r="P14" s="2"/>
      <c r="Q14" s="2"/>
      <c r="R14" s="2"/>
      <c r="S14" s="82" t="s">
        <v>61</v>
      </c>
      <c r="T14" s="80" t="s">
        <v>41</v>
      </c>
      <c r="U14" s="149" t="s">
        <v>41</v>
      </c>
      <c r="V14" s="128"/>
      <c r="W14" s="18"/>
      <c r="X14" s="140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</row>
    <row r="15" spans="1:49" ht="28.8">
      <c r="A15" s="6">
        <v>7.6</v>
      </c>
      <c r="B15" s="152" t="s">
        <v>239</v>
      </c>
      <c r="C15" s="2" t="s">
        <v>40</v>
      </c>
      <c r="D15" s="80" t="s">
        <v>41</v>
      </c>
      <c r="E15" s="80" t="s">
        <v>41</v>
      </c>
      <c r="F15" s="80" t="s">
        <v>218</v>
      </c>
      <c r="G15" s="82" t="s">
        <v>269</v>
      </c>
      <c r="H15" s="82" t="s">
        <v>269</v>
      </c>
      <c r="I15" s="82" t="s">
        <v>277</v>
      </c>
      <c r="J15" s="82" t="s">
        <v>271</v>
      </c>
      <c r="K15" s="82" t="s">
        <v>271</v>
      </c>
      <c r="L15" s="82" t="s">
        <v>271</v>
      </c>
      <c r="M15" s="82" t="s">
        <v>271</v>
      </c>
      <c r="N15" s="82" t="s">
        <v>271</v>
      </c>
      <c r="O15" s="80" t="s">
        <v>41</v>
      </c>
      <c r="P15" s="2"/>
      <c r="Q15" s="2"/>
      <c r="R15" s="2"/>
      <c r="S15" s="82" t="s">
        <v>61</v>
      </c>
      <c r="T15" s="80" t="s">
        <v>41</v>
      </c>
      <c r="U15" s="149" t="s">
        <v>41</v>
      </c>
      <c r="V15" s="128"/>
      <c r="W15" s="2"/>
      <c r="X15" s="140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</row>
    <row r="16" spans="1:49" ht="28.8">
      <c r="A16" s="6">
        <v>7.7</v>
      </c>
      <c r="B16" s="152" t="s">
        <v>244</v>
      </c>
      <c r="C16" s="2" t="s">
        <v>40</v>
      </c>
      <c r="D16" s="82" t="s">
        <v>276</v>
      </c>
      <c r="E16" s="82" t="s">
        <v>203</v>
      </c>
      <c r="F16" s="80" t="s">
        <v>218</v>
      </c>
      <c r="G16" s="82" t="s">
        <v>269</v>
      </c>
      <c r="H16" s="82" t="s">
        <v>269</v>
      </c>
      <c r="I16" s="82" t="s">
        <v>277</v>
      </c>
      <c r="J16" s="82" t="s">
        <v>271</v>
      </c>
      <c r="K16" s="82" t="s">
        <v>271</v>
      </c>
      <c r="L16" s="82" t="s">
        <v>271</v>
      </c>
      <c r="M16" s="82" t="s">
        <v>271</v>
      </c>
      <c r="N16" s="82" t="s">
        <v>271</v>
      </c>
      <c r="O16" s="80" t="s">
        <v>41</v>
      </c>
      <c r="P16" s="2"/>
      <c r="Q16" s="2"/>
      <c r="R16" s="2"/>
      <c r="S16" s="82" t="s">
        <v>61</v>
      </c>
      <c r="T16" s="80" t="s">
        <v>41</v>
      </c>
      <c r="U16" s="149" t="s">
        <v>41</v>
      </c>
      <c r="V16" s="128"/>
      <c r="W16" s="2"/>
      <c r="X16" s="140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</row>
    <row r="17" spans="1:49" ht="31.2" customHeight="1">
      <c r="A17" s="138">
        <v>7.8</v>
      </c>
      <c r="B17" s="154" t="s">
        <v>245</v>
      </c>
      <c r="C17" s="2" t="s">
        <v>40</v>
      </c>
      <c r="D17" s="82" t="s">
        <v>276</v>
      </c>
      <c r="E17" s="82" t="s">
        <v>203</v>
      </c>
      <c r="F17" s="82" t="s">
        <v>218</v>
      </c>
      <c r="G17" s="82" t="s">
        <v>269</v>
      </c>
      <c r="H17" s="82" t="s">
        <v>269</v>
      </c>
      <c r="I17" s="82" t="s">
        <v>277</v>
      </c>
      <c r="J17" s="82" t="s">
        <v>271</v>
      </c>
      <c r="K17" s="82" t="s">
        <v>271</v>
      </c>
      <c r="L17" s="82" t="s">
        <v>271</v>
      </c>
      <c r="M17" s="82" t="s">
        <v>271</v>
      </c>
      <c r="N17" s="82" t="s">
        <v>271</v>
      </c>
      <c r="O17" s="82" t="s">
        <v>41</v>
      </c>
      <c r="P17" s="92"/>
      <c r="Q17" s="92"/>
      <c r="R17" s="92"/>
      <c r="S17" s="82" t="s">
        <v>61</v>
      </c>
      <c r="T17" s="82" t="s">
        <v>41</v>
      </c>
      <c r="U17" s="146" t="s">
        <v>41</v>
      </c>
      <c r="V17" s="128"/>
      <c r="W17" s="2"/>
      <c r="X17" s="140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</row>
    <row r="18" spans="1:49" ht="15" customHeight="1">
      <c r="A18" s="139">
        <v>8</v>
      </c>
      <c r="B18" s="155" t="s">
        <v>246</v>
      </c>
      <c r="C18" s="2" t="s">
        <v>172</v>
      </c>
      <c r="D18" s="137" t="s">
        <v>41</v>
      </c>
      <c r="E18" s="137" t="s">
        <v>41</v>
      </c>
      <c r="F18" s="137" t="s">
        <v>41</v>
      </c>
      <c r="G18" s="137" t="s">
        <v>41</v>
      </c>
      <c r="H18" s="137" t="s">
        <v>41</v>
      </c>
      <c r="I18" s="137" t="s">
        <v>41</v>
      </c>
      <c r="J18" s="137" t="s">
        <v>41</v>
      </c>
      <c r="K18" s="137" t="s">
        <v>41</v>
      </c>
      <c r="L18" s="137" t="s">
        <v>41</v>
      </c>
      <c r="M18" s="137" t="s">
        <v>41</v>
      </c>
      <c r="N18" s="137" t="s">
        <v>41</v>
      </c>
      <c r="O18" s="137" t="s">
        <v>41</v>
      </c>
      <c r="P18" s="2"/>
      <c r="Q18" s="2"/>
      <c r="R18" s="2"/>
      <c r="S18" s="137" t="s">
        <v>61</v>
      </c>
      <c r="T18" s="137" t="s">
        <v>41</v>
      </c>
      <c r="U18" s="137" t="s">
        <v>41</v>
      </c>
      <c r="V18" s="128"/>
      <c r="W18" s="2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</row>
    <row r="19" spans="1:49" ht="15" hidden="1" customHeight="1">
      <c r="A19" s="223">
        <v>9</v>
      </c>
      <c r="B19" s="134" t="s">
        <v>248</v>
      </c>
      <c r="C19" s="225" t="s">
        <v>172</v>
      </c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135"/>
      <c r="Q19" s="135"/>
      <c r="R19" s="229"/>
      <c r="S19" s="231"/>
      <c r="T19" s="135"/>
      <c r="U19" s="135"/>
      <c r="V19" s="135"/>
      <c r="W19" s="227"/>
      <c r="X19" s="215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</row>
    <row r="20" spans="1:49" ht="15" hidden="1" customHeight="1">
      <c r="A20" s="224"/>
      <c r="B20" s="88" t="s">
        <v>250</v>
      </c>
      <c r="C20" s="226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102"/>
      <c r="Q20" s="102"/>
      <c r="R20" s="230"/>
      <c r="S20" s="232"/>
      <c r="T20" s="102"/>
      <c r="U20" s="102"/>
      <c r="V20" s="102"/>
      <c r="W20" s="228"/>
      <c r="X20" s="216"/>
      <c r="Y20" s="213"/>
      <c r="Z20" s="213"/>
      <c r="AA20" s="213"/>
      <c r="AB20" s="213"/>
      <c r="AC20" s="213"/>
      <c r="AD20" s="213"/>
      <c r="AE20" s="214"/>
      <c r="AF20" s="212"/>
      <c r="AG20" s="212"/>
      <c r="AH20" s="212"/>
      <c r="AI20" s="212"/>
      <c r="AJ20" s="212"/>
      <c r="AK20" s="212"/>
      <c r="AL20" s="212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</row>
    <row r="21" spans="1:49" ht="15" hidden="1" customHeight="1">
      <c r="A21" s="6">
        <v>9.1</v>
      </c>
      <c r="B21" s="7" t="s">
        <v>29</v>
      </c>
      <c r="C21" s="39" t="s">
        <v>172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28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40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83"/>
    </row>
    <row r="22" spans="1:49" ht="15" hidden="1" customHeight="1">
      <c r="A22" s="6">
        <v>9.1999999999999993</v>
      </c>
      <c r="B22" s="7" t="s">
        <v>30</v>
      </c>
      <c r="C22" s="39" t="s">
        <v>172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2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40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83"/>
    </row>
    <row r="23" spans="1:49" ht="15" hidden="1" customHeight="1">
      <c r="A23" s="6">
        <v>9.3000000000000007</v>
      </c>
      <c r="B23" s="7" t="s">
        <v>279</v>
      </c>
      <c r="C23" s="39" t="s">
        <v>172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28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40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83"/>
    </row>
    <row r="24" spans="1:49" ht="15" hidden="1" customHeight="1">
      <c r="A24" s="6">
        <v>9.4</v>
      </c>
      <c r="B24" s="7" t="s">
        <v>252</v>
      </c>
      <c r="C24" s="39" t="s">
        <v>172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28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40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83"/>
    </row>
    <row r="25" spans="1:49" ht="15" hidden="1" customHeight="1">
      <c r="A25" s="6">
        <v>9.5</v>
      </c>
      <c r="B25" s="7" t="s">
        <v>31</v>
      </c>
      <c r="C25" s="39" t="s">
        <v>172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28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40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83"/>
    </row>
    <row r="26" spans="1:49" ht="1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</row>
    <row r="27" spans="1:49" ht="15" customHeight="1">
      <c r="T27"/>
    </row>
    <row r="28" spans="1:49" ht="15" customHeight="1">
      <c r="T28"/>
    </row>
    <row r="29" spans="1:49" ht="15" customHeight="1">
      <c r="T29"/>
    </row>
    <row r="30" spans="1:49" ht="15" customHeight="1">
      <c r="T30"/>
    </row>
    <row r="31" spans="1:49" ht="15" customHeight="1">
      <c r="T31"/>
    </row>
    <row r="32" spans="1:49" ht="15" customHeight="1">
      <c r="T32"/>
    </row>
    <row r="33" spans="20:20" ht="15" customHeight="1">
      <c r="T33"/>
    </row>
    <row r="34" spans="20:20" ht="15" customHeight="1">
      <c r="T34"/>
    </row>
    <row r="35" spans="20:20" ht="15" customHeight="1">
      <c r="T35"/>
    </row>
    <row r="36" spans="20:20" ht="15" customHeight="1">
      <c r="T36"/>
    </row>
    <row r="37" spans="20:20" ht="15" customHeight="1">
      <c r="T37"/>
    </row>
    <row r="38" spans="20:20" ht="15" customHeight="1">
      <c r="T38"/>
    </row>
    <row r="39" spans="20:20" ht="15" customHeight="1">
      <c r="T39"/>
    </row>
    <row r="40" spans="20:20" ht="15" customHeight="1">
      <c r="T40"/>
    </row>
    <row r="41" spans="20:20" ht="15" customHeight="1">
      <c r="T41"/>
    </row>
    <row r="42" spans="20:20" ht="15" customHeight="1">
      <c r="T42"/>
    </row>
    <row r="43" spans="20:20" ht="15" customHeight="1">
      <c r="T43"/>
    </row>
    <row r="44" spans="20:20" ht="15" customHeight="1">
      <c r="T44"/>
    </row>
    <row r="45" spans="20:20" ht="15" customHeight="1">
      <c r="T45"/>
    </row>
    <row r="46" spans="20:20" ht="15" customHeight="1">
      <c r="T46"/>
    </row>
    <row r="47" spans="20:20" ht="15" customHeight="1">
      <c r="T47"/>
    </row>
    <row r="48" spans="20:20" ht="15" customHeight="1">
      <c r="T48"/>
    </row>
    <row r="49" spans="20:20" ht="15" customHeight="1">
      <c r="T49"/>
    </row>
    <row r="50" spans="20:20" ht="15" customHeight="1">
      <c r="T50"/>
    </row>
    <row r="51" spans="20:20" ht="15" customHeight="1">
      <c r="T51"/>
    </row>
    <row r="52" spans="20:20" ht="15" customHeight="1">
      <c r="T52"/>
    </row>
    <row r="53" spans="20:20" ht="15" customHeight="1">
      <c r="T53"/>
    </row>
    <row r="54" spans="20:20" ht="15" customHeight="1">
      <c r="T54"/>
    </row>
    <row r="55" spans="20:20" ht="15" customHeight="1">
      <c r="T55"/>
    </row>
    <row r="56" spans="20:20" ht="15" customHeight="1">
      <c r="T56"/>
    </row>
    <row r="57" spans="20:20" ht="15" customHeight="1">
      <c r="T57"/>
    </row>
    <row r="58" spans="20:20" ht="15" customHeight="1">
      <c r="T58"/>
    </row>
    <row r="59" spans="20:20" ht="15" customHeight="1">
      <c r="T59"/>
    </row>
    <row r="60" spans="20:20" ht="15" customHeight="1">
      <c r="T60"/>
    </row>
    <row r="61" spans="20:20" ht="15" customHeight="1">
      <c r="T61"/>
    </row>
    <row r="62" spans="20:20" ht="15" customHeight="1">
      <c r="T62"/>
    </row>
    <row r="63" spans="20:20" ht="15" customHeight="1">
      <c r="T63"/>
    </row>
    <row r="64" spans="20:20" ht="15" customHeight="1">
      <c r="T64"/>
    </row>
    <row r="65" spans="20:20" ht="15" customHeight="1">
      <c r="T65"/>
    </row>
    <row r="66" spans="20:20" ht="15" customHeight="1">
      <c r="T66"/>
    </row>
    <row r="67" spans="20:20" ht="15" customHeight="1">
      <c r="T67"/>
    </row>
    <row r="68" spans="20:20" ht="15" customHeight="1">
      <c r="T68"/>
    </row>
    <row r="69" spans="20:20" ht="15" customHeight="1">
      <c r="T69"/>
    </row>
    <row r="70" spans="20:20" ht="15" customHeight="1">
      <c r="T70"/>
    </row>
    <row r="71" spans="20:20" ht="15" customHeight="1">
      <c r="T71"/>
    </row>
    <row r="72" spans="20:20" ht="15" customHeight="1">
      <c r="T72"/>
    </row>
    <row r="73" spans="20:20" ht="15" customHeight="1">
      <c r="T73"/>
    </row>
    <row r="74" spans="20:20" ht="15" customHeight="1">
      <c r="T74"/>
    </row>
    <row r="75" spans="20:20" ht="15" customHeight="1">
      <c r="T75"/>
    </row>
    <row r="76" spans="20:20" ht="15" customHeight="1">
      <c r="T76"/>
    </row>
    <row r="77" spans="20:20" ht="15" customHeight="1">
      <c r="T77"/>
    </row>
    <row r="78" spans="20:20" ht="15" customHeight="1">
      <c r="T78"/>
    </row>
    <row r="79" spans="20:20" ht="15" customHeight="1">
      <c r="T79"/>
    </row>
    <row r="80" spans="20:20" ht="15" customHeight="1">
      <c r="T80"/>
    </row>
    <row r="81" spans="20:20" ht="15" customHeight="1">
      <c r="T81"/>
    </row>
    <row r="82" spans="20:20" ht="15" customHeight="1">
      <c r="T82"/>
    </row>
    <row r="83" spans="20:20" ht="15" customHeight="1">
      <c r="T83"/>
    </row>
    <row r="84" spans="20:20" ht="15" customHeight="1">
      <c r="T84"/>
    </row>
    <row r="85" spans="20:20" ht="15" customHeight="1">
      <c r="T85"/>
    </row>
    <row r="86" spans="20:20" ht="15" customHeight="1">
      <c r="T86"/>
    </row>
    <row r="87" spans="20:20" ht="15" customHeight="1">
      <c r="T87"/>
    </row>
    <row r="88" spans="20:20" ht="15" customHeight="1">
      <c r="T88"/>
    </row>
    <row r="89" spans="20:20" ht="15" customHeight="1">
      <c r="T89"/>
    </row>
    <row r="90" spans="20:20" ht="15" customHeight="1">
      <c r="T90"/>
    </row>
    <row r="91" spans="20:20" ht="15" customHeight="1">
      <c r="T91"/>
    </row>
    <row r="92" spans="20:20" ht="15" customHeight="1">
      <c r="T92"/>
    </row>
    <row r="93" spans="20:20" ht="15" customHeight="1">
      <c r="T93"/>
    </row>
    <row r="94" spans="20:20" ht="15" customHeight="1">
      <c r="T94"/>
    </row>
    <row r="95" spans="20:20" ht="15" customHeight="1">
      <c r="T95"/>
    </row>
    <row r="96" spans="20:20" ht="15" customHeight="1">
      <c r="T96"/>
    </row>
    <row r="97" spans="20:20" ht="15" customHeight="1">
      <c r="T97"/>
    </row>
    <row r="98" spans="20:20" ht="15" customHeight="1">
      <c r="T98"/>
    </row>
    <row r="99" spans="20:20" ht="15" customHeight="1">
      <c r="T99"/>
    </row>
    <row r="100" spans="20:20" ht="15" customHeight="1">
      <c r="T100"/>
    </row>
    <row r="101" spans="20:20" ht="15" customHeight="1">
      <c r="T101"/>
    </row>
    <row r="102" spans="20:20" ht="15" customHeight="1">
      <c r="T102" s="129"/>
    </row>
  </sheetData>
  <mergeCells count="48">
    <mergeCell ref="A1:A2"/>
    <mergeCell ref="B1:B2"/>
    <mergeCell ref="C1:C2"/>
    <mergeCell ref="D1:S1"/>
    <mergeCell ref="W1:W2"/>
    <mergeCell ref="W19:W20"/>
    <mergeCell ref="X19:X20"/>
    <mergeCell ref="Y19:Y20"/>
    <mergeCell ref="AT19:AT20"/>
    <mergeCell ref="AG19:AG20"/>
    <mergeCell ref="AH19:AH20"/>
    <mergeCell ref="AI19:AI20"/>
    <mergeCell ref="Z19:Z20"/>
    <mergeCell ref="AA19:AA20"/>
    <mergeCell ref="AB19:AB20"/>
    <mergeCell ref="AC19:AC20"/>
    <mergeCell ref="AD19:AD20"/>
    <mergeCell ref="AU19:AU20"/>
    <mergeCell ref="AV19:AV20"/>
    <mergeCell ref="AW19:AW20"/>
    <mergeCell ref="D19:D20"/>
    <mergeCell ref="AO19:AO20"/>
    <mergeCell ref="AP19:AP20"/>
    <mergeCell ref="AQ19:AQ20"/>
    <mergeCell ref="AR19:AR20"/>
    <mergeCell ref="AS19:AS20"/>
    <mergeCell ref="AJ19:AJ20"/>
    <mergeCell ref="AK19:AK20"/>
    <mergeCell ref="AL19:AL20"/>
    <mergeCell ref="AM19:AM20"/>
    <mergeCell ref="AN19:AN20"/>
    <mergeCell ref="AE19:AE20"/>
    <mergeCell ref="AF19:AF20"/>
    <mergeCell ref="E19:E20"/>
    <mergeCell ref="C19:C20"/>
    <mergeCell ref="A19:A20"/>
    <mergeCell ref="F19:F20"/>
    <mergeCell ref="S19:S20"/>
    <mergeCell ref="R19:R20"/>
    <mergeCell ref="N19:N20"/>
    <mergeCell ref="K19:K20"/>
    <mergeCell ref="J19:J20"/>
    <mergeCell ref="G19:G20"/>
    <mergeCell ref="H19:H20"/>
    <mergeCell ref="L19:L20"/>
    <mergeCell ref="M19:M20"/>
    <mergeCell ref="O19:O20"/>
    <mergeCell ref="I19:I2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topLeftCell="A12" workbookViewId="0">
      <selection activeCell="C5" sqref="C5:I5"/>
    </sheetView>
  </sheetViews>
  <sheetFormatPr defaultColWidth="8.77734375" defaultRowHeight="14.4"/>
  <cols>
    <col min="2" max="2" width="18.109375" customWidth="1"/>
    <col min="3" max="3" width="57.109375" customWidth="1"/>
  </cols>
  <sheetData>
    <row r="1" spans="2:9" ht="15" thickBot="1"/>
    <row r="2" spans="2:9" ht="33" customHeight="1" thickBot="1">
      <c r="B2" s="52" t="s">
        <v>280</v>
      </c>
      <c r="C2" s="53" t="s">
        <v>281</v>
      </c>
    </row>
    <row r="3" spans="2:9" ht="31.5" customHeight="1" thickBot="1">
      <c r="B3" s="54" t="s">
        <v>282</v>
      </c>
      <c r="C3" s="55" t="s">
        <v>283</v>
      </c>
    </row>
    <row r="4" spans="2:9">
      <c r="B4" s="56"/>
    </row>
    <row r="5" spans="2:9" ht="14.55" customHeight="1">
      <c r="C5" s="237" t="s">
        <v>284</v>
      </c>
      <c r="D5" s="237"/>
      <c r="E5" s="237"/>
      <c r="F5" s="237"/>
      <c r="G5" s="237"/>
      <c r="H5" s="237"/>
      <c r="I5" s="237"/>
    </row>
  </sheetData>
  <mergeCells count="1">
    <mergeCell ref="C5:I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835766E898F042B0E7DD64BF7F562D" ma:contentTypeVersion="14" ma:contentTypeDescription="Create a new document." ma:contentTypeScope="" ma:versionID="bb25931daf03fe303d5c06495e055604">
  <xsd:schema xmlns:xsd="http://www.w3.org/2001/XMLSchema" xmlns:xs="http://www.w3.org/2001/XMLSchema" xmlns:p="http://schemas.microsoft.com/office/2006/metadata/properties" xmlns:ns2="8139a289-9a78-4c3e-918f-d6164d68109a" xmlns:ns3="620bbab9-3842-4daa-8609-4fcc507f8e7c" targetNamespace="http://schemas.microsoft.com/office/2006/metadata/properties" ma:root="true" ma:fieldsID="8fc5ccf3a429de2839ef5585f719cbc0" ns2:_="" ns3:_="">
    <xsd:import namespace="8139a289-9a78-4c3e-918f-d6164d68109a"/>
    <xsd:import namespace="620bbab9-3842-4daa-8609-4fcc507f8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9a289-9a78-4c3e-918f-d6164d681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8a0039-1721-40d7-be96-6c88937395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bbab9-3842-4daa-8609-4fcc507f8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f85a502-8b0f-42b0-9421-062af2a20b67}" ma:internalName="TaxCatchAll" ma:showField="CatchAllData" ma:web="620bbab9-3842-4daa-8609-4fcc507f8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9a289-9a78-4c3e-918f-d6164d68109a">
      <Terms xmlns="http://schemas.microsoft.com/office/infopath/2007/PartnerControls"/>
    </lcf76f155ced4ddcb4097134ff3c332f>
    <TaxCatchAll xmlns="620bbab9-3842-4daa-8609-4fcc507f8e7c" xsi:nil="true"/>
  </documentManagement>
</p:properties>
</file>

<file path=customXml/itemProps1.xml><?xml version="1.0" encoding="utf-8"?>
<ds:datastoreItem xmlns:ds="http://schemas.openxmlformats.org/officeDocument/2006/customXml" ds:itemID="{1EAE0182-002D-4F08-8A62-8AD1EF163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9a289-9a78-4c3e-918f-d6164d68109a"/>
    <ds:schemaRef ds:uri="620bbab9-3842-4daa-8609-4fcc507f8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52096D-5445-4218-A60A-5D0DD6126C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FE2DB8-DD19-48FE-9A49-824CC105EAD5}">
  <ds:schemaRefs>
    <ds:schemaRef ds:uri="http://schemas.microsoft.com/office/2006/metadata/properties"/>
    <ds:schemaRef ds:uri="http://schemas.microsoft.com/office/infopath/2007/PartnerControls"/>
    <ds:schemaRef ds:uri="8139a289-9a78-4c3e-918f-d6164d68109a"/>
    <ds:schemaRef ds:uri="620bbab9-3842-4daa-8609-4fcc507f8e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status</vt:lpstr>
      <vt:lpstr>Deployment overview</vt:lpstr>
      <vt:lpstr>Deployment details</vt:lpstr>
      <vt:lpstr>DC-Log Integration</vt:lpstr>
      <vt:lpstr>DR-Log Integration</vt:lpstr>
      <vt:lpstr>Scope &amp; Solution opted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ShivaC</dc:creator>
  <cp:keywords/>
  <dc:description/>
  <cp:lastModifiedBy>dell</cp:lastModifiedBy>
  <cp:revision/>
  <dcterms:created xsi:type="dcterms:W3CDTF">2021-06-22T12:11:13Z</dcterms:created>
  <dcterms:modified xsi:type="dcterms:W3CDTF">2025-06-10T12:45:01Z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0x0101003E835766E898F042B0E7DD64BF7F562D</vt:lpwstr>
  </property>
  <property fmtid="{D5CDD505-2E9C-101B-9397-08002B2CF9AE}" pid="3" name="MediaServiceImageTags">
    <vt:lpwstr/>
  </property>
</Properties>
</file>