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kahmad/Documents/MaxKPlex/kPEX/"/>
    </mc:Choice>
  </mc:AlternateContent>
  <xr:revisionPtr revIDLastSave="0" documentId="13_ncr:1_{023E4FF9-3EF3-2144-A9A1-C217DAB85D5D}" xr6:coauthVersionLast="47" xr6:coauthVersionMax="47" xr10:uidLastSave="{00000000-0000-0000-0000-000000000000}"/>
  <bookViews>
    <workbookView xWindow="0" yWindow="760" windowWidth="30240" windowHeight="18880" activeTab="6" xr2:uid="{FF043EF1-45BB-9E44-895B-9CCA4AE29C0F}"/>
  </bookViews>
  <sheets>
    <sheet name="kPEX-ext" sheetId="28" r:id="rId1"/>
    <sheet name="Sheet4" sheetId="29" r:id="rId2"/>
    <sheet name="UMKP-ext" sheetId="26" r:id="rId3"/>
    <sheet name="datasets" sheetId="27" r:id="rId4"/>
    <sheet name="kpsize" sheetId="30" r:id="rId5"/>
    <sheet name="Sheet6" sheetId="31" r:id="rId6"/>
    <sheet name="ML data" sheetId="32" r:id="rId7"/>
  </sheets>
  <definedNames>
    <definedName name="_xlnm._FilterDatabase" localSheetId="3" hidden="1">datasets!$C$3:$F$18</definedName>
    <definedName name="_xlnm._FilterDatabase" localSheetId="6" hidden="1">'ML data'!$B$3:$EB$319</definedName>
    <definedName name="_xlnm._FilterDatabase" localSheetId="5" hidden="1">Sheet6!$C$7:$BA$22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1" l="1"/>
  <c r="F20" i="31"/>
  <c r="F19" i="31"/>
  <c r="F16" i="31"/>
  <c r="F18" i="31"/>
  <c r="F14" i="31"/>
  <c r="F11" i="31"/>
  <c r="F12" i="31"/>
  <c r="F22" i="31"/>
  <c r="F17" i="31"/>
  <c r="F15" i="31"/>
  <c r="F8" i="31"/>
  <c r="F9" i="31"/>
  <c r="F10" i="31"/>
  <c r="F13" i="3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4" i="27"/>
</calcChain>
</file>

<file path=xl/sharedStrings.xml><?xml version="1.0" encoding="utf-8"?>
<sst xmlns="http://schemas.openxmlformats.org/spreadsheetml/2006/main" count="9889" uniqueCount="1193">
  <si>
    <t>socfb-B-anon</t>
  </si>
  <si>
    <t>ia-wiki-Talk</t>
  </si>
  <si>
    <t>socfb-Duke14</t>
  </si>
  <si>
    <t>sc-msdoor</t>
  </si>
  <si>
    <t>sc-ldoor</t>
  </si>
  <si>
    <t>soc-lastfm</t>
  </si>
  <si>
    <t>soc-LiveMocha</t>
  </si>
  <si>
    <t>soc-orkut</t>
  </si>
  <si>
    <t>soc-buzznet</t>
  </si>
  <si>
    <t>soc-digg</t>
  </si>
  <si>
    <t>|</t>
  </si>
  <si>
    <t>hamming6-2</t>
  </si>
  <si>
    <t>johnson8-4-4</t>
  </si>
  <si>
    <t>keller4</t>
  </si>
  <si>
    <t>san200-0-9-2</t>
  </si>
  <si>
    <t>datasets</t>
  </si>
  <si>
    <t>*0.4</t>
  </si>
  <si>
    <t>*1.7</t>
  </si>
  <si>
    <t>*1.9</t>
  </si>
  <si>
    <t>*0.7</t>
  </si>
  <si>
    <t>*1.1</t>
  </si>
  <si>
    <t>*1.4</t>
  </si>
  <si>
    <t>*0.5</t>
  </si>
  <si>
    <t>*0.9</t>
  </si>
  <si>
    <t>*1.6</t>
  </si>
  <si>
    <t>*7.7</t>
  </si>
  <si>
    <t>*4.8</t>
  </si>
  <si>
    <t>*2.2</t>
  </si>
  <si>
    <t>*1.3</t>
  </si>
  <si>
    <t>*0.3</t>
  </si>
  <si>
    <t>*3.6</t>
  </si>
  <si>
    <t>*1.5</t>
  </si>
  <si>
    <t>*2.0</t>
  </si>
  <si>
    <t>*1.2</t>
  </si>
  <si>
    <t>*3.8</t>
  </si>
  <si>
    <t>*0.1</t>
  </si>
  <si>
    <t>*1.0</t>
  </si>
  <si>
    <t>*3.5</t>
  </si>
  <si>
    <t>*2.1</t>
  </si>
  <si>
    <t>*6.6</t>
  </si>
  <si>
    <t>*5.7</t>
  </si>
  <si>
    <t>*4.4</t>
  </si>
  <si>
    <t>*6.9</t>
  </si>
  <si>
    <t>*7.1</t>
  </si>
  <si>
    <t>*2.7</t>
  </si>
  <si>
    <t>*4.3</t>
  </si>
  <si>
    <t>*13.5</t>
  </si>
  <si>
    <t>*2.3</t>
  </si>
  <si>
    <t>*0.6</t>
  </si>
  <si>
    <t>*14.4</t>
  </si>
  <si>
    <t>*4.0</t>
  </si>
  <si>
    <t>*7.3</t>
  </si>
  <si>
    <t>*2.4</t>
  </si>
  <si>
    <t>*27.0</t>
  </si>
  <si>
    <t>*5.6</t>
  </si>
  <si>
    <t>*9.9</t>
  </si>
  <si>
    <t>*6.5</t>
  </si>
  <si>
    <t>*0.8</t>
  </si>
  <si>
    <t>*0.2</t>
  </si>
  <si>
    <t>*8.2</t>
  </si>
  <si>
    <t>*22.4</t>
  </si>
  <si>
    <t>*9.7</t>
  </si>
  <si>
    <t>*2.5</t>
  </si>
  <si>
    <t>*52.5</t>
  </si>
  <si>
    <t>*7.8</t>
  </si>
  <si>
    <t>*12.2</t>
  </si>
  <si>
    <t>*2.6</t>
  </si>
  <si>
    <t>*7.0</t>
  </si>
  <si>
    <t>*14.5</t>
  </si>
  <si>
    <t>*16.4</t>
  </si>
  <si>
    <t>*9.5</t>
  </si>
  <si>
    <t>^0.4</t>
  </si>
  <si>
    <t>^30.0</t>
  </si>
  <si>
    <t>^2.2</t>
  </si>
  <si>
    <t>^0.5</t>
  </si>
  <si>
    <t>^2.0</t>
  </si>
  <si>
    <t>^22.4</t>
  </si>
  <si>
    <t>^1.3</t>
  </si>
  <si>
    <t>^1.5</t>
  </si>
  <si>
    <t>^0.3</t>
  </si>
  <si>
    <t>^1.1</t>
  </si>
  <si>
    <t>^2.4</t>
  </si>
  <si>
    <t>^10.5</t>
  </si>
  <si>
    <t>^11.9</t>
  </si>
  <si>
    <t>^5.3</t>
  </si>
  <si>
    <t>^8.0</t>
  </si>
  <si>
    <t>^13.6</t>
  </si>
  <si>
    <t>^18.3</t>
  </si>
  <si>
    <t>^1.6</t>
  </si>
  <si>
    <t>^2.6</t>
  </si>
  <si>
    <t>^4.8</t>
  </si>
  <si>
    <t>^14.4</t>
  </si>
  <si>
    <t>^29.2</t>
  </si>
  <si>
    <t>^6.3</t>
  </si>
  <si>
    <t>^20.3</t>
  </si>
  <si>
    <t>^2.5</t>
  </si>
  <si>
    <t>^0.1</t>
  </si>
  <si>
    <t>^1.4</t>
  </si>
  <si>
    <t>^6.5</t>
  </si>
  <si>
    <t>^0.9</t>
  </si>
  <si>
    <t>^5.1</t>
  </si>
  <si>
    <t>^0.2</t>
  </si>
  <si>
    <t>^0.7</t>
  </si>
  <si>
    <t>^2.1</t>
  </si>
  <si>
    <t>^24.6</t>
  </si>
  <si>
    <t>^3.9</t>
  </si>
  <si>
    <t>^1.8</t>
  </si>
  <si>
    <t>^7.3</t>
  </si>
  <si>
    <t>^0.8</t>
  </si>
  <si>
    <t>^19.7</t>
  </si>
  <si>
    <t>^4.7</t>
  </si>
  <si>
    <t>^2.3</t>
  </si>
  <si>
    <t>^15.0</t>
  </si>
  <si>
    <t>^4.1</t>
  </si>
  <si>
    <t>^1.0</t>
  </si>
  <si>
    <t>^23.1</t>
  </si>
  <si>
    <t>^9.1</t>
  </si>
  <si>
    <t>^3.5</t>
  </si>
  <si>
    <t>^66.8</t>
  </si>
  <si>
    <t>*10.9</t>
  </si>
  <si>
    <t>*3.3</t>
  </si>
  <si>
    <t>*7.6</t>
  </si>
  <si>
    <t>^10.3</t>
  </si>
  <si>
    <t>*2.9</t>
  </si>
  <si>
    <t>*22.0</t>
  </si>
  <si>
    <t>*3.1</t>
  </si>
  <si>
    <t>*0.0</t>
  </si>
  <si>
    <t>^0.0</t>
  </si>
  <si>
    <t>^1.2</t>
  </si>
  <si>
    <t>^6.6</t>
  </si>
  <si>
    <t>^13.7</t>
  </si>
  <si>
    <t>*3.0</t>
  </si>
  <si>
    <t>^4.6</t>
  </si>
  <si>
    <t>^4.0</t>
  </si>
  <si>
    <t>^4.3</t>
  </si>
  <si>
    <t>^4.2</t>
  </si>
  <si>
    <t>^3.4</t>
  </si>
  <si>
    <t>*3.4</t>
  </si>
  <si>
    <t>^3.7</t>
  </si>
  <si>
    <t>^3.8</t>
  </si>
  <si>
    <t>*3.7</t>
  </si>
  <si>
    <t>^7.6</t>
  </si>
  <si>
    <t>^8.1</t>
  </si>
  <si>
    <t>*7.9</t>
  </si>
  <si>
    <t>*8.1</t>
  </si>
  <si>
    <t>*4.7</t>
  </si>
  <si>
    <t>*11.6</t>
  </si>
  <si>
    <t>*4.6</t>
  </si>
  <si>
    <t>^4.9</t>
  </si>
  <si>
    <t>^10.0</t>
  </si>
  <si>
    <t>^9.5</t>
  </si>
  <si>
    <t>^6.4</t>
  </si>
  <si>
    <t>*4.1</t>
  </si>
  <si>
    <t>*6.3</t>
  </si>
  <si>
    <t>*13.7</t>
  </si>
  <si>
    <t>^11.5</t>
  </si>
  <si>
    <t>^3.3</t>
  </si>
  <si>
    <t>^6.7</t>
  </si>
  <si>
    <t>^3.6</t>
  </si>
  <si>
    <t>*14.6</t>
  </si>
  <si>
    <t>^5.6</t>
  </si>
  <si>
    <t>*8.6</t>
  </si>
  <si>
    <t>^2.7</t>
  </si>
  <si>
    <t>^11.7</t>
  </si>
  <si>
    <t>*76.6</t>
  </si>
  <si>
    <t>*41.0</t>
  </si>
  <si>
    <t>^6.0</t>
  </si>
  <si>
    <t>^7.5</t>
  </si>
  <si>
    <t>^6.9</t>
  </si>
  <si>
    <t>*16.7</t>
  </si>
  <si>
    <t>*39.8</t>
  </si>
  <si>
    <t>^11.8</t>
  </si>
  <si>
    <t>^17.7</t>
  </si>
  <si>
    <t>^8.7</t>
  </si>
  <si>
    <t>*7.4</t>
  </si>
  <si>
    <t>^9.8</t>
  </si>
  <si>
    <t>^33.9</t>
  </si>
  <si>
    <t>^7.4</t>
  </si>
  <si>
    <t>^11.0</t>
  </si>
  <si>
    <t>*15.6</t>
  </si>
  <si>
    <t>^15.7</t>
  </si>
  <si>
    <t>*15.7</t>
  </si>
  <si>
    <t>^15.4</t>
  </si>
  <si>
    <t>^14.3</t>
  </si>
  <si>
    <t>^7.7</t>
  </si>
  <si>
    <t>*12.5</t>
  </si>
  <si>
    <t>^73.8</t>
  </si>
  <si>
    <t>*373.5</t>
  </si>
  <si>
    <t>*24.6</t>
  </si>
  <si>
    <t>*6.1</t>
  </si>
  <si>
    <t>*14.3</t>
  </si>
  <si>
    <t>^14.1</t>
  </si>
  <si>
    <t>*43.9</t>
  </si>
  <si>
    <t>*21.9</t>
  </si>
  <si>
    <t>^156.9</t>
  </si>
  <si>
    <t>*22.7</t>
  </si>
  <si>
    <t>*17.8</t>
  </si>
  <si>
    <t>^19.1</t>
  </si>
  <si>
    <t>*19.2</t>
  </si>
  <si>
    <t>^13.5</t>
  </si>
  <si>
    <t>^13.9</t>
  </si>
  <si>
    <t>*13.4</t>
  </si>
  <si>
    <t>*7.2</t>
  </si>
  <si>
    <t>^15.5</t>
  </si>
  <si>
    <t>*13.2</t>
  </si>
  <si>
    <t>^14.6</t>
  </si>
  <si>
    <t>*11.8</t>
  </si>
  <si>
    <t>*3.9</t>
  </si>
  <si>
    <t>^7.0</t>
  </si>
  <si>
    <t>^6.1</t>
  </si>
  <si>
    <t>*8.0</t>
  </si>
  <si>
    <t>*11.4</t>
  </si>
  <si>
    <t>^12.2</t>
  </si>
  <si>
    <t>*8.5</t>
  </si>
  <si>
    <t>^16.5</t>
  </si>
  <si>
    <t>^18.6</t>
  </si>
  <si>
    <t>*8.9</t>
  </si>
  <si>
    <t>^9.0</t>
  </si>
  <si>
    <t>*13.9</t>
  </si>
  <si>
    <t>^5.0</t>
  </si>
  <si>
    <t>^0.6</t>
  </si>
  <si>
    <t>^17.0</t>
  </si>
  <si>
    <t>*9.8</t>
  </si>
  <si>
    <t>^9.9</t>
  </si>
  <si>
    <t>^15.1</t>
  </si>
  <si>
    <t>*4.9</t>
  </si>
  <si>
    <t>^43.3</t>
  </si>
  <si>
    <t>^37.0</t>
  </si>
  <si>
    <t>*2.8</t>
  </si>
  <si>
    <t>*5.1</t>
  </si>
  <si>
    <t>*6.4</t>
  </si>
  <si>
    <t>*14.1</t>
  </si>
  <si>
    <t>*8.8</t>
  </si>
  <si>
    <t>*30.1</t>
  </si>
  <si>
    <t>^5.9</t>
  </si>
  <si>
    <t>*11.5</t>
  </si>
  <si>
    <t>^31.9</t>
  </si>
  <si>
    <t>*43.2</t>
  </si>
  <si>
    <t>^12.1</t>
  </si>
  <si>
    <t>*5.2</t>
  </si>
  <si>
    <t>^27.8</t>
  </si>
  <si>
    <t>^5.2</t>
  </si>
  <si>
    <t>^27.9</t>
  </si>
  <si>
    <t>*8.3</t>
  </si>
  <si>
    <t>^17.6</t>
  </si>
  <si>
    <t>^3.0</t>
  </si>
  <si>
    <t>^61.4</t>
  </si>
  <si>
    <t>^5.8</t>
  </si>
  <si>
    <t>*5.9</t>
  </si>
  <si>
    <t>^3.1</t>
  </si>
  <si>
    <t>*15.3</t>
  </si>
  <si>
    <t>^89.6</t>
  </si>
  <si>
    <t>^8.8</t>
  </si>
  <si>
    <t>^26.9</t>
  </si>
  <si>
    <t>*9.2</t>
  </si>
  <si>
    <t>*3.2</t>
  </si>
  <si>
    <t>*9.3</t>
  </si>
  <si>
    <t>^931.2</t>
  </si>
  <si>
    <t>*17.7</t>
  </si>
  <si>
    <t>*53.2</t>
  </si>
  <si>
    <t>^9.6</t>
  </si>
  <si>
    <t>^9.2</t>
  </si>
  <si>
    <t>*21.1</t>
  </si>
  <si>
    <t>*28.2</t>
  </si>
  <si>
    <t>*9.1</t>
  </si>
  <si>
    <t>^32.1</t>
  </si>
  <si>
    <t>*39.5</t>
  </si>
  <si>
    <t>*40.3</t>
  </si>
  <si>
    <t>^28.3</t>
  </si>
  <si>
    <t>^41.1</t>
  </si>
  <si>
    <t>*17.0</t>
  </si>
  <si>
    <t>^61.1</t>
  </si>
  <si>
    <t>*26.0</t>
  </si>
  <si>
    <t>*25.3</t>
  </si>
  <si>
    <t>^6.2</t>
  </si>
  <si>
    <t>^30.4</t>
  </si>
  <si>
    <t>^5.4</t>
  </si>
  <si>
    <t>*15.2</t>
  </si>
  <si>
    <t>*1.8</t>
  </si>
  <si>
    <t>^21.8</t>
  </si>
  <si>
    <t>*40.0</t>
  </si>
  <si>
    <t>^80.3</t>
  </si>
  <si>
    <t>^10.1</t>
  </si>
  <si>
    <t>^20.2</t>
  </si>
  <si>
    <t>*68.7</t>
  </si>
  <si>
    <t>*35.0</t>
  </si>
  <si>
    <t>^15.3</t>
  </si>
  <si>
    <t>*6.2</t>
  </si>
  <si>
    <t>*5.5</t>
  </si>
  <si>
    <t>*24.7</t>
  </si>
  <si>
    <t>^21.0</t>
  </si>
  <si>
    <t>^29.8</t>
  </si>
  <si>
    <t>*11.0</t>
  </si>
  <si>
    <t>^42.7</t>
  </si>
  <si>
    <t>^15.8</t>
  </si>
  <si>
    <t>^32.2</t>
  </si>
  <si>
    <t>*24.0</t>
  </si>
  <si>
    <t>^19.2</t>
  </si>
  <si>
    <t>^243.2</t>
  </si>
  <si>
    <t>^106.4</t>
  </si>
  <si>
    <t>^34.1</t>
  </si>
  <si>
    <t>^24.0</t>
  </si>
  <si>
    <t>^41.6</t>
  </si>
  <si>
    <t>^83.5</t>
  </si>
  <si>
    <t>^60.6</t>
  </si>
  <si>
    <t>*54.9</t>
  </si>
  <si>
    <t>^101.4</t>
  </si>
  <si>
    <t>*15.5</t>
  </si>
  <si>
    <t>*10.2</t>
  </si>
  <si>
    <t>*9.0</t>
  </si>
  <si>
    <t>*26.2</t>
  </si>
  <si>
    <t>*27.7</t>
  </si>
  <si>
    <t>^14.0</t>
  </si>
  <si>
    <t>*14.9</t>
  </si>
  <si>
    <t>^77.3</t>
  </si>
  <si>
    <t>^25.7</t>
  </si>
  <si>
    <t>*51.2</t>
  </si>
  <si>
    <t>*16.5</t>
  </si>
  <si>
    <t>*15.0</t>
  </si>
  <si>
    <t>^38.6</t>
  </si>
  <si>
    <t>^31.0</t>
  </si>
  <si>
    <t>*15.8</t>
  </si>
  <si>
    <t>*20.9</t>
  </si>
  <si>
    <t>*38.6</t>
  </si>
  <si>
    <t>*26.8</t>
  </si>
  <si>
    <t>*144.6</t>
  </si>
  <si>
    <t>*89.2</t>
  </si>
  <si>
    <t>*210.8</t>
  </si>
  <si>
    <t>*44.3</t>
  </si>
  <si>
    <t>*37.2</t>
  </si>
  <si>
    <t>^349.8</t>
  </si>
  <si>
    <t>*180.7</t>
  </si>
  <si>
    <t>*174.3</t>
  </si>
  <si>
    <t>*46.7</t>
  </si>
  <si>
    <t>*48.8</t>
  </si>
  <si>
    <t>^50.0</t>
  </si>
  <si>
    <t>*39.0</t>
  </si>
  <si>
    <t>^56.0</t>
  </si>
  <si>
    <t>*68.6</t>
  </si>
  <si>
    <t>UMKP</t>
  </si>
  <si>
    <t>*11.1</t>
  </si>
  <si>
    <t>^11.3</t>
  </si>
  <si>
    <t>delicious-ui</t>
  </si>
  <si>
    <t>trackers</t>
  </si>
  <si>
    <t>dbpedia-link</t>
  </si>
  <si>
    <t>d_avg</t>
  </si>
  <si>
    <t>^11.6</t>
  </si>
  <si>
    <t>soc-sinaweibo</t>
  </si>
  <si>
    <t>dimacs9-CTR</t>
  </si>
  <si>
    <t>dimacs9-USA</t>
  </si>
  <si>
    <t>*53.9</t>
  </si>
  <si>
    <t>*19.0</t>
  </si>
  <si>
    <t>AltRB</t>
  </si>
  <si>
    <t>kPEX</t>
  </si>
  <si>
    <t>brock200-2</t>
  </si>
  <si>
    <t>^21.9</t>
  </si>
  <si>
    <t>×</t>
  </si>
  <si>
    <t>*65.3</t>
  </si>
  <si>
    <t>^54.4</t>
  </si>
  <si>
    <t>^47.9</t>
  </si>
  <si>
    <t>*38.8</t>
  </si>
  <si>
    <t>^37.9</t>
  </si>
  <si>
    <t>ia-wiki-Talk-dir</t>
  </si>
  <si>
    <t>^79.4</t>
  </si>
  <si>
    <t>^53.3</t>
  </si>
  <si>
    <t>^102.2</t>
  </si>
  <si>
    <t>*392.8</t>
  </si>
  <si>
    <t>^459.3</t>
  </si>
  <si>
    <t>^931.8</t>
  </si>
  <si>
    <t>*921.1</t>
  </si>
  <si>
    <t>^32.0</t>
  </si>
  <si>
    <t>^1517.8</t>
  </si>
  <si>
    <t>*496.6</t>
  </si>
  <si>
    <t>^22.9</t>
  </si>
  <si>
    <t>*26.6</t>
  </si>
  <si>
    <t>^29.3</t>
  </si>
  <si>
    <t>*29.8</t>
  </si>
  <si>
    <t>^31.6</t>
  </si>
  <si>
    <t>*1633.2</t>
  </si>
  <si>
    <t>^1818.8</t>
  </si>
  <si>
    <t>^1221.7</t>
  </si>
  <si>
    <t>*1189.8</t>
  </si>
  <si>
    <t>MANN-a45</t>
  </si>
  <si>
    <t>MANN-a81</t>
  </si>
  <si>
    <t>p-hat500-1</t>
  </si>
  <si>
    <t>^14.9</t>
  </si>
  <si>
    <t>^73.5</t>
  </si>
  <si>
    <t>^256.1</t>
  </si>
  <si>
    <t>*222.1</t>
  </si>
  <si>
    <t>p-hat700-1</t>
  </si>
  <si>
    <t>^214.4</t>
  </si>
  <si>
    <t>*184.3</t>
  </si>
  <si>
    <t>^756.1</t>
  </si>
  <si>
    <t>*566.4</t>
  </si>
  <si>
    <t>^2701.5</t>
  </si>
  <si>
    <t>*2656.0</t>
  </si>
  <si>
    <t>readme.html</t>
  </si>
  <si>
    <t>rec-epinions-user-ratings</t>
  </si>
  <si>
    <t>^14.8</t>
  </si>
  <si>
    <t>san200-0-9-1</t>
  </si>
  <si>
    <t>^24.2</t>
  </si>
  <si>
    <t>^183.3</t>
  </si>
  <si>
    <t>*76.3</t>
  </si>
  <si>
    <t>soc-bitcoin</t>
  </si>
  <si>
    <t>*18.4</t>
  </si>
  <si>
    <t>socfb-A-anon</t>
  </si>
  <si>
    <t>soc-gowalla</t>
  </si>
  <si>
    <t>soc-livejournal-user-groups</t>
  </si>
  <si>
    <t>^98.9</t>
  </si>
  <si>
    <t>^83.2</t>
  </si>
  <si>
    <t>*25.9</t>
  </si>
  <si>
    <t>^696.3</t>
  </si>
  <si>
    <t>*28.3</t>
  </si>
  <si>
    <t>^51.3</t>
  </si>
  <si>
    <t>^44.3</t>
  </si>
  <si>
    <t>^40.3</t>
  </si>
  <si>
    <t>soc-pokec</t>
  </si>
  <si>
    <t>*154.6</t>
  </si>
  <si>
    <t>^158.6</t>
  </si>
  <si>
    <t>^128.9</t>
  </si>
  <si>
    <t>*118.5</t>
  </si>
  <si>
    <t>^257.0</t>
  </si>
  <si>
    <t>*141.5</t>
  </si>
  <si>
    <t>*349.9</t>
  </si>
  <si>
    <t>^656.8</t>
  </si>
  <si>
    <t>soc-themarker</t>
  </si>
  <si>
    <t>^756.0</t>
  </si>
  <si>
    <t>^477.7</t>
  </si>
  <si>
    <t>*185.2</t>
  </si>
  <si>
    <t>^325.2</t>
  </si>
  <si>
    <t>*86.1</t>
  </si>
  <si>
    <t>^519.4</t>
  </si>
  <si>
    <t>*63.9</t>
  </si>
  <si>
    <t>^1015.1</t>
  </si>
  <si>
    <t>*902.7</t>
  </si>
  <si>
    <t>*1687.4</t>
  </si>
  <si>
    <t>^2202.3</t>
  </si>
  <si>
    <t>*1261.0</t>
  </si>
  <si>
    <t>^1765.8</t>
  </si>
  <si>
    <t>soc-youtube</t>
  </si>
  <si>
    <t>soc-youtube-snap</t>
  </si>
  <si>
    <t>sx-stackoverflow</t>
  </si>
  <si>
    <t>tech-ip</t>
  </si>
  <si>
    <t>*9.6</t>
  </si>
  <si>
    <t>*16.3</t>
  </si>
  <si>
    <t>^41.0</t>
  </si>
  <si>
    <t>*58.0</t>
  </si>
  <si>
    <t>^65.4</t>
  </si>
  <si>
    <t>^72.7</t>
  </si>
  <si>
    <t>*51.0</t>
  </si>
  <si>
    <t>^68.1</t>
  </si>
  <si>
    <t>*49.4</t>
  </si>
  <si>
    <t>web-ClueWeb09</t>
  </si>
  <si>
    <t>*42.2</t>
  </si>
  <si>
    <t>^44.7</t>
  </si>
  <si>
    <t>^76.8</t>
  </si>
  <si>
    <t>*68.0</t>
  </si>
  <si>
    <t>^672.3</t>
  </si>
  <si>
    <t>*314.4</t>
  </si>
  <si>
    <t>^96.9</t>
  </si>
  <si>
    <t>web-wikipedia_link_it</t>
  </si>
  <si>
    <t>^891.0</t>
  </si>
  <si>
    <t>^900.0</t>
  </si>
  <si>
    <t>^910.0</t>
  </si>
  <si>
    <t>wikipedia-link-en13</t>
  </si>
  <si>
    <t>^277.1</t>
  </si>
  <si>
    <t>*253.8</t>
  </si>
  <si>
    <t>^297.3</t>
  </si>
  <si>
    <t>*276.9</t>
  </si>
  <si>
    <t>^300.9</t>
  </si>
  <si>
    <t>*222.4</t>
  </si>
  <si>
    <t>^245.8</t>
  </si>
  <si>
    <t>*233.0</t>
  </si>
  <si>
    <t>^285.2</t>
  </si>
  <si>
    <t>*276.6</t>
  </si>
  <si>
    <t>^289.9</t>
  </si>
  <si>
    <t>^269.6</t>
  </si>
  <si>
    <t>*255.0</t>
  </si>
  <si>
    <t>wikipedia-link-en</t>
  </si>
  <si>
    <t>^13.2</t>
  </si>
  <si>
    <t>Binary_Br</t>
  </si>
  <si>
    <t>Pivot_Br</t>
  </si>
  <si>
    <t>S_Br</t>
  </si>
  <si>
    <t>^79.7</t>
  </si>
  <si>
    <t>*70.7</t>
  </si>
  <si>
    <t>*37.0</t>
  </si>
  <si>
    <t>^43.9</t>
  </si>
  <si>
    <t>*32.6</t>
  </si>
  <si>
    <t>^152.4</t>
  </si>
  <si>
    <t>^27.3</t>
  </si>
  <si>
    <t>^28.4</t>
  </si>
  <si>
    <t>*18.0</t>
  </si>
  <si>
    <t>^22.7</t>
  </si>
  <si>
    <t>*38.3</t>
  </si>
  <si>
    <t>*342.2</t>
  </si>
  <si>
    <t>*1190.1</t>
  </si>
  <si>
    <t>^1284.1</t>
  </si>
  <si>
    <t>*533.6</t>
  </si>
  <si>
    <t>^824.0</t>
  </si>
  <si>
    <t>^15.9</t>
  </si>
  <si>
    <t>^40.1</t>
  </si>
  <si>
    <t>^67.9</t>
  </si>
  <si>
    <t>^1924.6</t>
  </si>
  <si>
    <t>^1677.9</t>
  </si>
  <si>
    <t>*659.5</t>
  </si>
  <si>
    <t>*19.6</t>
  </si>
  <si>
    <t>^209.0</t>
  </si>
  <si>
    <t>*168.9</t>
  </si>
  <si>
    <t>^177.8</t>
  </si>
  <si>
    <t>^547.5</t>
  </si>
  <si>
    <t>^2717.7</t>
  </si>
  <si>
    <t>*1799.3</t>
  </si>
  <si>
    <t>*25.8</t>
  </si>
  <si>
    <t>*31.5</t>
  </si>
  <si>
    <t>^26.6</t>
  </si>
  <si>
    <t>*31.2</t>
  </si>
  <si>
    <t>*26.9</t>
  </si>
  <si>
    <t>^194.1</t>
  </si>
  <si>
    <t>*226.2</t>
  </si>
  <si>
    <t>*285.3</t>
  </si>
  <si>
    <t>^349.2</t>
  </si>
  <si>
    <t>*702.4</t>
  </si>
  <si>
    <t>^1063.1</t>
  </si>
  <si>
    <t>^334.9</t>
  </si>
  <si>
    <t>*190.2</t>
  </si>
  <si>
    <t>^245.4</t>
  </si>
  <si>
    <t>^91.2</t>
  </si>
  <si>
    <t>*90.6</t>
  </si>
  <si>
    <t>*67.6</t>
  </si>
  <si>
    <t>^67.7</t>
  </si>
  <si>
    <t>*937.9</t>
  </si>
  <si>
    <t>^1027.1</t>
  </si>
  <si>
    <t>^562.9</t>
  </si>
  <si>
    <t>*502.3</t>
  </si>
  <si>
    <t>^1254.8</t>
  </si>
  <si>
    <t>*1209.9</t>
  </si>
  <si>
    <t>*15.1</t>
  </si>
  <si>
    <t>^65.5</t>
  </si>
  <si>
    <t>^52.9</t>
  </si>
  <si>
    <t>^49.3</t>
  </si>
  <si>
    <t>*48.5</t>
  </si>
  <si>
    <t>^49.5</t>
  </si>
  <si>
    <t>^3364.4</t>
  </si>
  <si>
    <t>^1650.5</t>
  </si>
  <si>
    <t>*1078.8</t>
  </si>
  <si>
    <t>^50.3</t>
  </si>
  <si>
    <t>*118.7</t>
  </si>
  <si>
    <t>^186.8</t>
  </si>
  <si>
    <t>^1077.4</t>
  </si>
  <si>
    <t>^94.1</t>
  </si>
  <si>
    <t>*48.3</t>
  </si>
  <si>
    <t>^2008.0</t>
  </si>
  <si>
    <t>*355.2</t>
  </si>
  <si>
    <t>^364.1</t>
  </si>
  <si>
    <t>*335.0</t>
  </si>
  <si>
    <t>^337.5</t>
  </si>
  <si>
    <t>^419.2</t>
  </si>
  <si>
    <t>*415.9</t>
  </si>
  <si>
    <t>^379.4</t>
  </si>
  <si>
    <t>*372.2</t>
  </si>
  <si>
    <t>*1066.3</t>
  </si>
  <si>
    <t>^1109.8</t>
  </si>
  <si>
    <t>^807.4</t>
  </si>
  <si>
    <t>*788.4</t>
  </si>
  <si>
    <t>^548.3</t>
  </si>
  <si>
    <t>*546.8</t>
  </si>
  <si>
    <t>*14.8</t>
  </si>
  <si>
    <t>*16.2</t>
  </si>
  <si>
    <t>^16.3</t>
  </si>
  <si>
    <t>**0.4</t>
  </si>
  <si>
    <t>**6.1</t>
  </si>
  <si>
    <t>**1.9</t>
  </si>
  <si>
    <t>**7.8</t>
  </si>
  <si>
    <t>**2.4</t>
  </si>
  <si>
    <t>**5.0</t>
  </si>
  <si>
    <t>**26.6</t>
  </si>
  <si>
    <t>**591.6</t>
  </si>
  <si>
    <t>**19.6</t>
  </si>
  <si>
    <t>**201.7</t>
  </si>
  <si>
    <t>**659.5</t>
  </si>
  <si>
    <t>*k=2*</t>
  </si>
  <si>
    <t>*k=3*</t>
  </si>
  <si>
    <t>*k=4*</t>
  </si>
  <si>
    <t>*k=5*</t>
  </si>
  <si>
    <t>*k=10*</t>
  </si>
  <si>
    <t>*k=15*</t>
  </si>
  <si>
    <t>*k=20*</t>
  </si>
  <si>
    <t>**465.2</t>
  </si>
  <si>
    <t>**128.1</t>
  </si>
  <si>
    <t>^1261.0</t>
  </si>
  <si>
    <t>**14.4</t>
  </si>
  <si>
    <t>**15.6</t>
  </si>
  <si>
    <t>**3555.7</t>
  </si>
  <si>
    <t>**3362.4</t>
  </si>
  <si>
    <t>**314.4</t>
  </si>
  <si>
    <t>**2003.1</t>
  </si>
  <si>
    <t>**17.7</t>
  </si>
  <si>
    <t>**8.1</t>
  </si>
  <si>
    <t>**1.3</t>
  </si>
  <si>
    <t>**1.1</t>
  </si>
  <si>
    <t>**1.2</t>
  </si>
  <si>
    <t>**11.5</t>
  </si>
  <si>
    <t>**13.9</t>
  </si>
  <si>
    <t>**3.7</t>
  </si>
  <si>
    <t>**316.1</t>
  </si>
  <si>
    <t>**185.2</t>
  </si>
  <si>
    <t>**86.1</t>
  </si>
  <si>
    <t>**63.9</t>
  </si>
  <si>
    <t>**36.9</t>
  </si>
  <si>
    <t>**25.9</t>
  </si>
  <si>
    <t>**28.3</t>
  </si>
  <si>
    <t>**24.7</t>
  </si>
  <si>
    <t>**11.7</t>
  </si>
  <si>
    <t>**152.1</t>
  </si>
  <si>
    <t>**28.7</t>
  </si>
  <si>
    <t>**16.4</t>
  </si>
  <si>
    <t>**6.6</t>
  </si>
  <si>
    <t>**6.3</t>
  </si>
  <si>
    <t>**40.3</t>
  </si>
  <si>
    <t>**496.6</t>
  </si>
  <si>
    <t>**4.2</t>
  </si>
  <si>
    <t>**0.0</t>
  </si>
  <si>
    <t>**29.8</t>
  </si>
  <si>
    <t>**4.9</t>
  </si>
  <si>
    <t>**21.8</t>
  </si>
  <si>
    <t>*k=7*</t>
  </si>
  <si>
    <t>^885.0</t>
  </si>
  <si>
    <t>**174.3</t>
  </si>
  <si>
    <t>^668.5</t>
  </si>
  <si>
    <t>**8.6</t>
  </si>
  <si>
    <t>n</t>
  </si>
  <si>
    <t>m</t>
  </si>
  <si>
    <t>*170.6</t>
  </si>
  <si>
    <t>^183.9</t>
  </si>
  <si>
    <t>^14.2</t>
  </si>
  <si>
    <t>*31.6</t>
  </si>
  <si>
    <t>**31.3</t>
  </si>
  <si>
    <t>*1096.7</t>
  </si>
  <si>
    <t>^1101.6</t>
  </si>
  <si>
    <t>^42.6</t>
  </si>
  <si>
    <t>**373.9</t>
  </si>
  <si>
    <t>^141.8</t>
  </si>
  <si>
    <t>*73.5</t>
  </si>
  <si>
    <t>**268.7</t>
  </si>
  <si>
    <t>**20.0</t>
  </si>
  <si>
    <t>^206.6</t>
  </si>
  <si>
    <t>*257.9</t>
  </si>
  <si>
    <t>^258.0</t>
  </si>
  <si>
    <t>**37.2</t>
  </si>
  <si>
    <t>^435.2</t>
  </si>
  <si>
    <t>**143.5</t>
  </si>
  <si>
    <t>kplex incrment</t>
  </si>
  <si>
    <t>datastes/K</t>
  </si>
  <si>
    <t>^1633.2</t>
  </si>
  <si>
    <t>^1189.8</t>
  </si>
  <si>
    <t>^16.7</t>
  </si>
  <si>
    <t>^39.0</t>
  </si>
  <si>
    <t>^222.1</t>
  </si>
  <si>
    <t>^184.3</t>
  </si>
  <si>
    <t>^566.4</t>
  </si>
  <si>
    <t>^2656.0</t>
  </si>
  <si>
    <t>^316.1</t>
  </si>
  <si>
    <t>^90.6</t>
  </si>
  <si>
    <t>^1687.4</t>
  </si>
  <si>
    <t>**502.3</t>
  </si>
  <si>
    <t>^28.7</t>
  </si>
  <si>
    <t>^392.8</t>
  </si>
  <si>
    <t>^36.9</t>
  </si>
  <si>
    <t>^70.7</t>
  </si>
  <si>
    <t>^152.1</t>
  </si>
  <si>
    <t>^58.0</t>
  </si>
  <si>
    <t>^52.5</t>
  </si>
  <si>
    <t>^49.4</t>
  </si>
  <si>
    <t>^39.5</t>
  </si>
  <si>
    <t>^3555.7</t>
  </si>
  <si>
    <t>^1686.5</t>
  </si>
  <si>
    <t>^465.2</t>
  </si>
  <si>
    <t>^53.2</t>
  </si>
  <si>
    <t>^143.5</t>
  </si>
  <si>
    <t>^2003.1</t>
  </si>
  <si>
    <t>*17.6</t>
  </si>
  <si>
    <t>UMKP+AltRB</t>
  </si>
  <si>
    <t>two more tables one for UMKP and its variant, the other for kPEX and its variant</t>
  </si>
  <si>
    <t>add a note of coloring scheme</t>
  </si>
  <si>
    <t>check residual graph size and density for each k</t>
  </si>
  <si>
    <t>Should we use UMKP or kPEX implementation?</t>
  </si>
  <si>
    <t>in kPEX should we choose baseline or Pivot_Br or S_Br?</t>
  </si>
  <si>
    <t>if the best is significantly better than worst, add a color and add a darker color when significantly better than second best</t>
  </si>
  <si>
    <t xml:space="preserve">how to set sample weights? </t>
  </si>
  <si>
    <t>run more datasets. Include the ones which does not seem interesting</t>
  </si>
  <si>
    <t>AltRB-RR2</t>
  </si>
  <si>
    <t>^1440.5</t>
  </si>
  <si>
    <t>*28.9</t>
  </si>
  <si>
    <t>*1557.0</t>
  </si>
  <si>
    <t>*1165.7</t>
  </si>
  <si>
    <t>^29.4</t>
  </si>
  <si>
    <t>^70.9</t>
  </si>
  <si>
    <t>^244.9</t>
  </si>
  <si>
    <t>^76.4</t>
  </si>
  <si>
    <t>^720.4</t>
  </si>
  <si>
    <t>^2889.2</t>
  </si>
  <si>
    <t>^756.5</t>
  </si>
  <si>
    <t>^674.5</t>
  </si>
  <si>
    <t>^972.0</t>
  </si>
  <si>
    <t>*1602.1</t>
  </si>
  <si>
    <t>*1261.6</t>
  </si>
  <si>
    <t>^102.0</t>
  </si>
  <si>
    <t>^99.0</t>
  </si>
  <si>
    <t>^662.0</t>
  </si>
  <si>
    <t>^67.3</t>
  </si>
  <si>
    <t>^43.6</t>
  </si>
  <si>
    <t>^40.0</t>
  </si>
  <si>
    <t>*13.8</t>
  </si>
  <si>
    <t>*73.4</t>
  </si>
  <si>
    <t>^52.3</t>
  </si>
  <si>
    <t>^253.8</t>
  </si>
  <si>
    <t>*230.9</t>
  </si>
  <si>
    <t>^281.2</t>
  </si>
  <si>
    <t>^285.4</t>
  </si>
  <si>
    <t>^288.3</t>
  </si>
  <si>
    <t>^296.5</t>
  </si>
  <si>
    <t>^298.0</t>
  </si>
  <si>
    <t>*289.5</t>
  </si>
  <si>
    <t>^275.2</t>
  </si>
  <si>
    <t>^99.6</t>
  </si>
  <si>
    <t>^431.3</t>
  </si>
  <si>
    <t>*158.6</t>
  </si>
  <si>
    <t>^159.7</t>
  </si>
  <si>
    <t>^151.7</t>
  </si>
  <si>
    <t>^231.7</t>
  </si>
  <si>
    <t>^72.3</t>
  </si>
  <si>
    <t>^637.9</t>
  </si>
  <si>
    <t>^38.3</t>
  </si>
  <si>
    <t>*34.8</t>
  </si>
  <si>
    <t>**4.6</t>
  </si>
  <si>
    <t>soc-sinaweibo.mtx</t>
  </si>
  <si>
    <t>*15.4</t>
  </si>
  <si>
    <t>**0.6</t>
  </si>
  <si>
    <t>**4.3</t>
  </si>
  <si>
    <t>*351.2</t>
  </si>
  <si>
    <t>^443.1</t>
  </si>
  <si>
    <t>^61.0</t>
  </si>
  <si>
    <t>*53.5</t>
  </si>
  <si>
    <t>^40.9</t>
  </si>
  <si>
    <t>*40.4</t>
  </si>
  <si>
    <t>*33.4</t>
  </si>
  <si>
    <t>^34.0</t>
  </si>
  <si>
    <t>^147.0</t>
  </si>
  <si>
    <t>**26.9</t>
  </si>
  <si>
    <t>^77.1</t>
  </si>
  <si>
    <t>*105.6</t>
  </si>
  <si>
    <t>^109.2</t>
  </si>
  <si>
    <t>**1569.6</t>
  </si>
  <si>
    <t>^18.1</t>
  </si>
  <si>
    <t>^27.2</t>
  </si>
  <si>
    <t>^46.9</t>
  </si>
  <si>
    <t>*305.2</t>
  </si>
  <si>
    <t>^330.3</t>
  </si>
  <si>
    <t>*943.6</t>
  </si>
  <si>
    <t>^1024.9</t>
  </si>
  <si>
    <t>**2.5</t>
  </si>
  <si>
    <t>^496.7</t>
  </si>
  <si>
    <t>^70.4</t>
  </si>
  <si>
    <t>**618.5</t>
  </si>
  <si>
    <t>^1749.7</t>
  </si>
  <si>
    <t>**645.8</t>
  </si>
  <si>
    <t>*189.4</t>
  </si>
  <si>
    <t>^206.2</t>
  </si>
  <si>
    <t>*140.0</t>
  </si>
  <si>
    <t>^143.8</t>
  </si>
  <si>
    <t>*144.1</t>
  </si>
  <si>
    <t>^148.6</t>
  </si>
  <si>
    <t>^153.0</t>
  </si>
  <si>
    <t>*152.8</t>
  </si>
  <si>
    <t>*153.3</t>
  </si>
  <si>
    <t>*1104.6</t>
  </si>
  <si>
    <t>^1132.8</t>
  </si>
  <si>
    <t>*1388.6</t>
  </si>
  <si>
    <t>^1544.1</t>
  </si>
  <si>
    <t>**5.3</t>
  </si>
  <si>
    <t>**19.2</t>
  </si>
  <si>
    <t>^218.0</t>
  </si>
  <si>
    <t>*174.8</t>
  </si>
  <si>
    <t>**6.7</t>
  </si>
  <si>
    <t>**24.5</t>
  </si>
  <si>
    <t>^205.8</t>
  </si>
  <si>
    <t>*680.4</t>
  </si>
  <si>
    <t>^773.6</t>
  </si>
  <si>
    <t>^128.0</t>
  </si>
  <si>
    <t>^31.1</t>
  </si>
  <si>
    <t>^37.3</t>
  </si>
  <si>
    <t>^28.2</t>
  </si>
  <si>
    <t>^52.8</t>
  </si>
  <si>
    <t>*12.4</t>
  </si>
  <si>
    <t>^45.2</t>
  </si>
  <si>
    <t>^25.4</t>
  </si>
  <si>
    <t>^165.2</t>
  </si>
  <si>
    <t>*119.3</t>
  </si>
  <si>
    <t>*56.3</t>
  </si>
  <si>
    <t>*35.1</t>
  </si>
  <si>
    <t>^35.7</t>
  </si>
  <si>
    <t>*270.7</t>
  </si>
  <si>
    <t>^315.0</t>
  </si>
  <si>
    <t>*323.0</t>
  </si>
  <si>
    <t>^374.6</t>
  </si>
  <si>
    <t>*50.0</t>
  </si>
  <si>
    <t>^50.5</t>
  </si>
  <si>
    <t>^36.8</t>
  </si>
  <si>
    <t>^22.5</t>
  </si>
  <si>
    <t>*18.7</t>
  </si>
  <si>
    <t>*226.9</t>
  </si>
  <si>
    <t>^227.9</t>
  </si>
  <si>
    <t>^177.5</t>
  </si>
  <si>
    <t>*233.4</t>
  </si>
  <si>
    <t>^261.9</t>
  </si>
  <si>
    <t>^211.5</t>
  </si>
  <si>
    <t>*200.5</t>
  </si>
  <si>
    <t>^202.8</t>
  </si>
  <si>
    <t>^321.8</t>
  </si>
  <si>
    <t>*320.5</t>
  </si>
  <si>
    <t>^38.9</t>
  </si>
  <si>
    <t>*22.8</t>
  </si>
  <si>
    <t>^30.6</t>
  </si>
  <si>
    <t>*181.1</t>
  </si>
  <si>
    <t>^191.6</t>
  </si>
  <si>
    <t>^158.5</t>
  </si>
  <si>
    <t>^238.8</t>
  </si>
  <si>
    <t>*129.0</t>
  </si>
  <si>
    <t>**141.7</t>
  </si>
  <si>
    <t>^642.2</t>
  </si>
  <si>
    <t>^338.1</t>
  </si>
  <si>
    <t>**126.0</t>
  </si>
  <si>
    <t>*179.2</t>
  </si>
  <si>
    <t>^236.2</t>
  </si>
  <si>
    <t>^104.7</t>
  </si>
  <si>
    <t>*65.1</t>
  </si>
  <si>
    <t>^71.1</t>
  </si>
  <si>
    <t>*178.2</t>
  </si>
  <si>
    <t>^1008.1</t>
  </si>
  <si>
    <t>*934.7</t>
  </si>
  <si>
    <t>*466.7</t>
  </si>
  <si>
    <t>^511.6</t>
  </si>
  <si>
    <t>*974.6</t>
  </si>
  <si>
    <t>^1113.9</t>
  </si>
  <si>
    <t>^19.3</t>
  </si>
  <si>
    <t>*53.3</t>
  </si>
  <si>
    <t>^54.7</t>
  </si>
  <si>
    <t>*52.9</t>
  </si>
  <si>
    <t>^50.9</t>
  </si>
  <si>
    <t>*50.6</t>
  </si>
  <si>
    <t>**369.8</t>
  </si>
  <si>
    <t>^1500.1</t>
  </si>
  <si>
    <t>*992.9</t>
  </si>
  <si>
    <t>*43.0</t>
  </si>
  <si>
    <t>^52.4</t>
  </si>
  <si>
    <t>^87.4</t>
  </si>
  <si>
    <t>*330.7</t>
  </si>
  <si>
    <t>^456.9</t>
  </si>
  <si>
    <t>^52.1</t>
  </si>
  <si>
    <t>^148.7</t>
  </si>
  <si>
    <t>**64.7</t>
  </si>
  <si>
    <t>**274.2</t>
  </si>
  <si>
    <t>^345.0</t>
  </si>
  <si>
    <t>*325.5</t>
  </si>
  <si>
    <t>^342.4</t>
  </si>
  <si>
    <t>*337.0</t>
  </si>
  <si>
    <t>*301.8</t>
  </si>
  <si>
    <t>^363.3</t>
  </si>
  <si>
    <t>*259.5</t>
  </si>
  <si>
    <t>^316.7</t>
  </si>
  <si>
    <t>^319.3</t>
  </si>
  <si>
    <t>*265.2</t>
  </si>
  <si>
    <t>*294.4</t>
  </si>
  <si>
    <t>^318.6</t>
  </si>
  <si>
    <t>^267.0</t>
  </si>
  <si>
    <t>*223.1</t>
  </si>
  <si>
    <t>*264.2</t>
  </si>
  <si>
    <t>^275.9</t>
  </si>
  <si>
    <t>|V|</t>
  </si>
  <si>
    <t>|E|</t>
  </si>
  <si>
    <t>Features</t>
  </si>
  <si>
    <t>598a</t>
  </si>
  <si>
    <t>adaptive</t>
  </si>
  <si>
    <t>amazon0601</t>
  </si>
  <si>
    <t>auto</t>
  </si>
  <si>
    <t>c-62ghs</t>
  </si>
  <si>
    <t>c-66b</t>
  </si>
  <si>
    <t>ca-AstroPh</t>
  </si>
  <si>
    <t>ca-citeseer</t>
  </si>
  <si>
    <t>ca-coauthors-dblp</t>
  </si>
  <si>
    <t>ca-dblp-2010</t>
  </si>
  <si>
    <t>ca-dblp-2012</t>
  </si>
  <si>
    <t>ca-hollywood-2009</t>
  </si>
  <si>
    <t>ca-MathSciNet</t>
  </si>
  <si>
    <t>channel-500x100x100-b050</t>
  </si>
  <si>
    <t>citationCiteseer</t>
  </si>
  <si>
    <t>cit-Patents</t>
  </si>
  <si>
    <t>cnr-2000</t>
  </si>
  <si>
    <t>coAuthorsCiteseer</t>
  </si>
  <si>
    <t>connectus</t>
  </si>
  <si>
    <t>consph</t>
  </si>
  <si>
    <t>cop20k_A</t>
  </si>
  <si>
    <t>dblp-author</t>
  </si>
  <si>
    <t>delaunay_n16</t>
  </si>
  <si>
    <t>delaunay_n17</t>
  </si>
  <si>
    <t>delaunay_n18</t>
  </si>
  <si>
    <t>delaunay_n19</t>
  </si>
  <si>
    <t>delaunay_n20</t>
  </si>
  <si>
    <t>delaunay_n21</t>
  </si>
  <si>
    <t>delaunay_n22</t>
  </si>
  <si>
    <t>delaunay_n23</t>
  </si>
  <si>
    <t>delaunay_n24</t>
  </si>
  <si>
    <t>delicious-ti</t>
  </si>
  <si>
    <t>edit-enwiki</t>
  </si>
  <si>
    <t>edit-frwiki</t>
  </si>
  <si>
    <t>edit-itwiki</t>
  </si>
  <si>
    <t>fe_rotor</t>
  </si>
  <si>
    <t>flickr-growth</t>
  </si>
  <si>
    <t>friendster</t>
  </si>
  <si>
    <t>hugetrace-00000</t>
  </si>
  <si>
    <t>hugetrace-00010</t>
  </si>
  <si>
    <t>hugetrace-00020</t>
  </si>
  <si>
    <t>hugetric-00000</t>
  </si>
  <si>
    <t>hugetric-00010</t>
  </si>
  <si>
    <t>hugetric-00020</t>
  </si>
  <si>
    <t>ia-enron-large</t>
  </si>
  <si>
    <t>inf-roadNet-CA</t>
  </si>
  <si>
    <t>inf-roadNet-PA</t>
  </si>
  <si>
    <t>inf-road-usa</t>
  </si>
  <si>
    <t>kron_g500-logn16</t>
  </si>
  <si>
    <t>kron_g500-logn17</t>
  </si>
  <si>
    <t>kron_g500-logn18</t>
  </si>
  <si>
    <t>kron_g500-logn19</t>
  </si>
  <si>
    <t>kron_g500-logn20</t>
  </si>
  <si>
    <t>kron_g500-logn21</t>
  </si>
  <si>
    <t>livejournal-groupmemberships</t>
  </si>
  <si>
    <t>livejournal-links</t>
  </si>
  <si>
    <t>m14b</t>
  </si>
  <si>
    <t>orkut-links</t>
  </si>
  <si>
    <t>packing-500x100x100-b050</t>
  </si>
  <si>
    <t>rec-amazon</t>
  </si>
  <si>
    <t>rgg_n_2_15_s0</t>
  </si>
  <si>
    <t>rgg_n_2_16_s0</t>
  </si>
  <si>
    <t>rgg_n_2_17_s0</t>
  </si>
  <si>
    <t>rgg_n_2_18_s0</t>
  </si>
  <si>
    <t>rgg_n_2_19_s0</t>
  </si>
  <si>
    <t>rgg_n_2_20_s0</t>
  </si>
  <si>
    <t>rgg_n_2_21_s0</t>
  </si>
  <si>
    <t>rgg_n_2_22_s0</t>
  </si>
  <si>
    <t>rgg_n_2_24_s0</t>
  </si>
  <si>
    <t>rt-retweet-crawl</t>
  </si>
  <si>
    <t>scc_fb-messages</t>
  </si>
  <si>
    <t>scc_infect-dublin</t>
  </si>
  <si>
    <t>scc_reality</t>
  </si>
  <si>
    <t>scc_twitter-copen</t>
  </si>
  <si>
    <t>sc-nasasrb</t>
  </si>
  <si>
    <t>sc-pkustk11</t>
  </si>
  <si>
    <t>sc-pkustk13</t>
  </si>
  <si>
    <t>sc-pwtk</t>
  </si>
  <si>
    <t>sc-shipsec1</t>
  </si>
  <si>
    <t>sc-shipsec5</t>
  </si>
  <si>
    <t>soc-BlogCatalog</t>
  </si>
  <si>
    <t>soc-brightkite</t>
  </si>
  <si>
    <t>soc-delicious</t>
  </si>
  <si>
    <t>soc-douban</t>
  </si>
  <si>
    <t>soc-Epinions1</t>
  </si>
  <si>
    <t>socfb-Berkeley13</t>
  </si>
  <si>
    <t>socfb-CMU</t>
  </si>
  <si>
    <t>socfb-Indiana</t>
  </si>
  <si>
    <t>socfb-MIT</t>
  </si>
  <si>
    <t>socfb-OR</t>
  </si>
  <si>
    <t>socfb-Penn94</t>
  </si>
  <si>
    <t>socfb-Stanford3</t>
  </si>
  <si>
    <t>socfb-Texas84</t>
  </si>
  <si>
    <t>socfb-uci-uni</t>
  </si>
  <si>
    <t>socfb-UCLA</t>
  </si>
  <si>
    <t>socfb-UConn</t>
  </si>
  <si>
    <t>socfb-UCSB37</t>
  </si>
  <si>
    <t>socfb-UF</t>
  </si>
  <si>
    <t>socfb-UIllinois</t>
  </si>
  <si>
    <t>socfb-Wisconsin87</t>
  </si>
  <si>
    <t>soc-flickr</t>
  </si>
  <si>
    <t>soc-flixster</t>
  </si>
  <si>
    <t>soc-FourSquare</t>
  </si>
  <si>
    <t>soc-LiveJournal1</t>
  </si>
  <si>
    <t>soc-livejournal</t>
  </si>
  <si>
    <t>soc-slashdot</t>
  </si>
  <si>
    <t>soc-twitter-follows</t>
  </si>
  <si>
    <t>tech-as-skitter</t>
  </si>
  <si>
    <t>tech-p2p-gnutella</t>
  </si>
  <si>
    <t>tech-RL-caida</t>
  </si>
  <si>
    <t>uk-2002</t>
  </si>
  <si>
    <t>venturiLevel3</t>
  </si>
  <si>
    <t>web-arabic-2005</t>
  </si>
  <si>
    <t>web-Google</t>
  </si>
  <si>
    <t>web-it-2004</t>
  </si>
  <si>
    <t>web-sk-2005</t>
  </si>
  <si>
    <t>web-uk-2005</t>
  </si>
  <si>
    <t>web-wikipedia2009</t>
  </si>
  <si>
    <t>wikipedia_link_en</t>
  </si>
  <si>
    <t>wikipedia_link_it</t>
  </si>
  <si>
    <t>wikipedia_link_ru</t>
  </si>
  <si>
    <t>wiki-Talk</t>
  </si>
  <si>
    <t>zhishi-baidu-internallink</t>
  </si>
  <si>
    <t>zhishi-hudong-relatedpages</t>
  </si>
  <si>
    <t>aff-orkut-user2groups</t>
  </si>
  <si>
    <t>as-skitter</t>
  </si>
  <si>
    <t>bag-pubmed</t>
  </si>
  <si>
    <t>bio-celegans</t>
  </si>
  <si>
    <t>bio-celegansneural</t>
  </si>
  <si>
    <t>bio-diseasome</t>
  </si>
  <si>
    <t>bio-dmela</t>
  </si>
  <si>
    <t>bio-pdb1HYS</t>
  </si>
  <si>
    <t>bio-yeast</t>
  </si>
  <si>
    <t>ca-CondMat</t>
  </si>
  <si>
    <t>ca-CSphd</t>
  </si>
  <si>
    <t>ca-Erdos992</t>
  </si>
  <si>
    <t>ca-GrQc</t>
  </si>
  <si>
    <t>ca-HepPh</t>
  </si>
  <si>
    <t>ca-netscience</t>
  </si>
  <si>
    <t>chesapeake</t>
  </si>
  <si>
    <t>co-papers-citeseer</t>
  </si>
  <si>
    <t>co-papers-dblp</t>
  </si>
  <si>
    <t>cs4</t>
  </si>
  <si>
    <t>cti</t>
  </si>
  <si>
    <t>delaunay_n10</t>
  </si>
  <si>
    <t>delaunay_n11</t>
  </si>
  <si>
    <t>delaunay_n12</t>
  </si>
  <si>
    <t>delaunay_n13</t>
  </si>
  <si>
    <t>delaunay_n14</t>
  </si>
  <si>
    <t>delaunay_n15</t>
  </si>
  <si>
    <t>delicious-ut</t>
  </si>
  <si>
    <t>dimacs10-uk-2002</t>
  </si>
  <si>
    <t>dimacs10-uk-2007-05</t>
  </si>
  <si>
    <t>dimacs9-W</t>
  </si>
  <si>
    <t>edit-arwiki</t>
  </si>
  <si>
    <t>edit-cebwiki</t>
  </si>
  <si>
    <t>edit-dewiki</t>
  </si>
  <si>
    <t>edit-enwiktionary</t>
  </si>
  <si>
    <t>edit-eswiki</t>
  </si>
  <si>
    <t>edit-frwiktionary</t>
  </si>
  <si>
    <t>edit-jawiki</t>
  </si>
  <si>
    <t>edit-mgwiktionary</t>
  </si>
  <si>
    <t>edit-nlwiki</t>
  </si>
  <si>
    <t>edit-plwiki</t>
  </si>
  <si>
    <t>edit-ptwiki</t>
  </si>
  <si>
    <t>edit-ruwiki</t>
  </si>
  <si>
    <t>edit-shwiki</t>
  </si>
  <si>
    <t>edit-svwiki</t>
  </si>
  <si>
    <t>edit-ukwiki</t>
  </si>
  <si>
    <t>edit-viwiki</t>
  </si>
  <si>
    <t>edit-zhwiki</t>
  </si>
  <si>
    <t>email-enron</t>
  </si>
  <si>
    <t>fe-4elt2</t>
  </si>
  <si>
    <t>fe-body</t>
  </si>
  <si>
    <t>fe-ocean</t>
  </si>
  <si>
    <t>fe-sphere</t>
  </si>
  <si>
    <t>fe-tooth</t>
  </si>
  <si>
    <t>ia-email-EU</t>
  </si>
  <si>
    <t>ia-email-univ</t>
  </si>
  <si>
    <t>ia-enron-only</t>
  </si>
  <si>
    <t>ia-fb-messages</t>
  </si>
  <si>
    <t>ia-infect-dublin</t>
  </si>
  <si>
    <t>ia-infect-hyper</t>
  </si>
  <si>
    <t>ia-reality</t>
  </si>
  <si>
    <t>inf-asia_osm</t>
  </si>
  <si>
    <t>inf-belgium_osm</t>
  </si>
  <si>
    <t>inf-europe_osm</t>
  </si>
  <si>
    <t>inf-germany_osm</t>
  </si>
  <si>
    <t>inf-great-britain_osm</t>
  </si>
  <si>
    <t>inf-italy_osm</t>
  </si>
  <si>
    <t>inf-luxembourg_osm</t>
  </si>
  <si>
    <t>inf-netherlands_osm</t>
  </si>
  <si>
    <t>inf-power</t>
  </si>
  <si>
    <t>inf-road_central</t>
  </si>
  <si>
    <t>inf-road_usa</t>
  </si>
  <si>
    <t>link-dynamic-dewiki</t>
  </si>
  <si>
    <t>link-dynamic-frwiki</t>
  </si>
  <si>
    <t>link-dynamic-itwiki</t>
  </si>
  <si>
    <t>munmun_twitterex_ui</t>
  </si>
  <si>
    <t>orkut-groupmemberships</t>
  </si>
  <si>
    <t>polblogs</t>
  </si>
  <si>
    <t>rgg_n_2_23_s0</t>
  </si>
  <si>
    <t>rt-retweet</t>
  </si>
  <si>
    <t>rt-twitter-copen</t>
  </si>
  <si>
    <t>scc_enron-only</t>
  </si>
  <si>
    <t>scc_fb-forum</t>
  </si>
  <si>
    <t>scc_infect-hyper</t>
  </si>
  <si>
    <t>scc_retweet</t>
  </si>
  <si>
    <t>scc_retweet-crawl</t>
  </si>
  <si>
    <t>scc_rt_alwefaq</t>
  </si>
  <si>
    <t>scc_rt_assad</t>
  </si>
  <si>
    <t>scc_rt_bahrain</t>
  </si>
  <si>
    <t>scc_rt_barackobama</t>
  </si>
  <si>
    <t>scc_rt_damascus</t>
  </si>
  <si>
    <t>scc_rt_dash</t>
  </si>
  <si>
    <t>scc_rt_gmanews</t>
  </si>
  <si>
    <t>scc_rt_gop</t>
  </si>
  <si>
    <t>scc_rt_http</t>
  </si>
  <si>
    <t>scc_rt_israel</t>
  </si>
  <si>
    <t>scc_rt_justinbieber</t>
  </si>
  <si>
    <t>scc_rt_ksa</t>
  </si>
  <si>
    <t>scc_rt_lebanon</t>
  </si>
  <si>
    <t>scc_rt_libya</t>
  </si>
  <si>
    <t>scc_rt_lolgop</t>
  </si>
  <si>
    <t>scc_rt_mittromney</t>
  </si>
  <si>
    <t>scc_rt_obama</t>
  </si>
  <si>
    <t>scc_rt_occupy</t>
  </si>
  <si>
    <t>scc_rt_occupywallstnyc</t>
  </si>
  <si>
    <t>scc_rt_oman</t>
  </si>
  <si>
    <t>scc_rt_onedirection</t>
  </si>
  <si>
    <t>scc_rt_p2</t>
  </si>
  <si>
    <t>scc_rt_qatif</t>
  </si>
  <si>
    <t>scc_rt_saudi</t>
  </si>
  <si>
    <t>scc_rt_tcot</t>
  </si>
  <si>
    <t>scc_rt_tlot</t>
  </si>
  <si>
    <t>scc_rt_uae</t>
  </si>
  <si>
    <t>scc_rt_voteonedirection</t>
  </si>
  <si>
    <t>soc-dolphins</t>
  </si>
  <si>
    <t>soc-epinions</t>
  </si>
  <si>
    <t>soc-karate</t>
  </si>
  <si>
    <t>soc-orkut-dir</t>
  </si>
  <si>
    <t>soc-wiki-Vote</t>
  </si>
  <si>
    <t>t60k</t>
  </si>
  <si>
    <t>tech-as-caida2007</t>
  </si>
  <si>
    <t>tech-caidaRouterLevel</t>
  </si>
  <si>
    <t>tech-internet-as</t>
  </si>
  <si>
    <t>tech-routers-rf</t>
  </si>
  <si>
    <t>tech-WHOIS</t>
  </si>
  <si>
    <t>twitter</t>
  </si>
  <si>
    <t>web-BerkStan</t>
  </si>
  <si>
    <t>web-ClueWeb09-50m</t>
  </si>
  <si>
    <t>web-edu</t>
  </si>
  <si>
    <t>web-google</t>
  </si>
  <si>
    <t>web-indochina-2004</t>
  </si>
  <si>
    <t>web-polblogs</t>
  </si>
  <si>
    <t>web-spam</t>
  </si>
  <si>
    <t>web-webbase-2001</t>
  </si>
  <si>
    <t>web-wikipedia_link_en13-all</t>
  </si>
  <si>
    <t>wikipedia_link_ceb</t>
  </si>
  <si>
    <t>wikipedia_link_de</t>
  </si>
  <si>
    <t>wikipedia_link_es</t>
  </si>
  <si>
    <t>wikipedia_link_fa</t>
  </si>
  <si>
    <t>wikipedia_link_fr</t>
  </si>
  <si>
    <t>wikipedia_link_nl</t>
  </si>
  <si>
    <t>wikipedia_link_sh</t>
  </si>
  <si>
    <t>wikipedia_link_sr</t>
  </si>
  <si>
    <t>wikipedia_link_sv</t>
  </si>
  <si>
    <t>wikipedia_link_war</t>
  </si>
  <si>
    <t>wiki_talk_en</t>
  </si>
  <si>
    <t>wiki-topcats</t>
  </si>
  <si>
    <t>wing</t>
  </si>
  <si>
    <t>wing_nodal</t>
  </si>
  <si>
    <t>zhishi-all</t>
  </si>
  <si>
    <t>dataset</t>
  </si>
  <si>
    <t>No. of vertices in core number: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</si>
  <si>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</si>
  <si>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</si>
  <si>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</si>
  <si>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</si>
  <si>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</si>
  <si>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</si>
  <si>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</si>
  <si>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</si>
  <si>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</si>
  <si>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k=15</t>
  </si>
  <si>
    <t>k=20</t>
  </si>
  <si>
    <t xml:space="preserve">Sr. No. </t>
  </si>
  <si>
    <t>max_degree</t>
  </si>
  <si>
    <t>max_core</t>
  </si>
  <si>
    <t>max_core-20</t>
  </si>
  <si>
    <t>max_core-19</t>
  </si>
  <si>
    <t>max_core-18</t>
  </si>
  <si>
    <t>max_core-17</t>
  </si>
  <si>
    <t>max_core-16</t>
  </si>
  <si>
    <t>max_core-15</t>
  </si>
  <si>
    <t>max_core-14</t>
  </si>
  <si>
    <t>max_core-13</t>
  </si>
  <si>
    <t>max_core-12</t>
  </si>
  <si>
    <t>max_core-11</t>
  </si>
  <si>
    <t>max_core-10</t>
  </si>
  <si>
    <t>max_core-9</t>
  </si>
  <si>
    <t>max_core-8</t>
  </si>
  <si>
    <t>max_core-7</t>
  </si>
  <si>
    <t>max_core-6</t>
  </si>
  <si>
    <t>max_core-5</t>
  </si>
  <si>
    <t>max_core-4</t>
  </si>
  <si>
    <t>max_core-3</t>
  </si>
  <si>
    <t>max_core-2</t>
  </si>
  <si>
    <t>max_core-1</t>
  </si>
  <si>
    <t>original graph characteristics</t>
  </si>
  <si>
    <t>Residual graph characteristics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</si>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</sst>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6" formatCode="_(* #,##0_);_(* \(#,##0\);_(* &quot;-&quot;??_);_(@_)"/>
    <numFmt numFmtId="172" formatCode="0.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3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6" fontId="2" fillId="0" borderId="0" xfId="1" applyNumberFormat="1" applyFont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horizontal="left" wrapText="1" readingOrder="1"/>
    </xf>
    <xf numFmtId="0" fontId="7" fillId="0" borderId="0" xfId="0" applyFont="1" applyAlignment="1">
      <alignment horizontal="center" wrapText="1" readingOrder="1"/>
    </xf>
    <xf numFmtId="0" fontId="7" fillId="0" borderId="0" xfId="0" applyFont="1" applyBorder="1" applyAlignment="1">
      <alignment horizontal="left" wrapText="1" readingOrder="1"/>
    </xf>
    <xf numFmtId="3" fontId="7" fillId="0" borderId="0" xfId="0" applyNumberFormat="1" applyFont="1" applyBorder="1" applyAlignment="1">
      <alignment horizontal="left" wrapText="1" readingOrder="1"/>
    </xf>
    <xf numFmtId="0" fontId="7" fillId="0" borderId="0" xfId="0" applyFont="1" applyBorder="1" applyAlignment="1">
      <alignment horizontal="center" wrapText="1" readingOrder="1"/>
    </xf>
    <xf numFmtId="0" fontId="7" fillId="6" borderId="0" xfId="0" applyFont="1" applyFill="1" applyBorder="1" applyAlignment="1">
      <alignment horizontal="center" wrapText="1" readingOrder="1"/>
    </xf>
    <xf numFmtId="0" fontId="7" fillId="7" borderId="0" xfId="0" applyFont="1" applyFill="1" applyBorder="1" applyAlignment="1">
      <alignment horizontal="center" wrapText="1" readingOrder="1"/>
    </xf>
    <xf numFmtId="0" fontId="7" fillId="0" borderId="1" xfId="0" applyFont="1" applyBorder="1" applyAlignment="1">
      <alignment horizontal="left" wrapText="1" readingOrder="1"/>
    </xf>
    <xf numFmtId="0" fontId="7" fillId="0" borderId="2" xfId="0" applyFont="1" applyBorder="1" applyAlignment="1">
      <alignment horizontal="left" wrapText="1" readingOrder="1"/>
    </xf>
    <xf numFmtId="0" fontId="7" fillId="0" borderId="3" xfId="0" applyFont="1" applyBorder="1" applyAlignment="1">
      <alignment horizontal="left" wrapText="1" readingOrder="1"/>
    </xf>
    <xf numFmtId="0" fontId="7" fillId="0" borderId="4" xfId="0" applyFont="1" applyBorder="1" applyAlignment="1">
      <alignment horizontal="center" wrapText="1" readingOrder="1"/>
    </xf>
    <xf numFmtId="0" fontId="7" fillId="6" borderId="5" xfId="0" applyFont="1" applyFill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 readingOrder="1"/>
    </xf>
    <xf numFmtId="0" fontId="7" fillId="0" borderId="6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center" wrapText="1" readingOrder="1"/>
    </xf>
    <xf numFmtId="0" fontId="7" fillId="6" borderId="8" xfId="0" applyFont="1" applyFill="1" applyBorder="1" applyAlignment="1">
      <alignment horizontal="center" wrapText="1" readingOrder="1"/>
    </xf>
    <xf numFmtId="0" fontId="7" fillId="6" borderId="7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left" wrapText="1" readingOrder="1"/>
    </xf>
    <xf numFmtId="172" fontId="7" fillId="0" borderId="5" xfId="0" applyNumberFormat="1" applyFont="1" applyBorder="1" applyAlignment="1">
      <alignment horizontal="right" wrapText="1" readingOrder="1"/>
    </xf>
    <xf numFmtId="0" fontId="7" fillId="0" borderId="6" xfId="0" applyFont="1" applyBorder="1" applyAlignment="1">
      <alignment horizontal="left" wrapText="1" readingOrder="1"/>
    </xf>
    <xf numFmtId="3" fontId="7" fillId="0" borderId="7" xfId="0" applyNumberFormat="1" applyFont="1" applyBorder="1" applyAlignment="1">
      <alignment horizontal="left" wrapText="1" readingOrder="1"/>
    </xf>
    <xf numFmtId="172" fontId="7" fillId="0" borderId="8" xfId="0" applyNumberFormat="1" applyFont="1" applyBorder="1" applyAlignment="1">
      <alignment horizontal="right" wrapText="1" readingOrder="1"/>
    </xf>
    <xf numFmtId="164" fontId="3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4"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7417-C093-6E42-9318-CAD7505232DF}">
  <sheetPr codeName="Sheet1"/>
  <dimension ref="B3:T103"/>
  <sheetViews>
    <sheetView topLeftCell="A28" workbookViewId="0">
      <selection activeCell="E9" sqref="E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480</v>
      </c>
      <c r="D4" s="2" t="s">
        <v>481</v>
      </c>
      <c r="E4" s="2" t="s">
        <v>482</v>
      </c>
      <c r="F4" s="2" t="s">
        <v>10</v>
      </c>
      <c r="G4" s="2" t="s">
        <v>480</v>
      </c>
      <c r="H4" s="2" t="s">
        <v>481</v>
      </c>
      <c r="I4" s="2" t="s">
        <v>482</v>
      </c>
      <c r="J4" s="2" t="s">
        <v>10</v>
      </c>
      <c r="K4" s="2" t="s">
        <v>480</v>
      </c>
      <c r="L4" s="2" t="s">
        <v>481</v>
      </c>
      <c r="M4" s="2" t="s">
        <v>482</v>
      </c>
      <c r="N4" s="2" t="s">
        <v>10</v>
      </c>
      <c r="O4" s="2" t="s">
        <v>480</v>
      </c>
      <c r="P4" s="2" t="s">
        <v>481</v>
      </c>
      <c r="Q4" s="2" t="s">
        <v>482</v>
      </c>
      <c r="R4" s="2" t="s">
        <v>10</v>
      </c>
    </row>
    <row r="5" spans="2:18" s="2" customFormat="1" ht="21" x14ac:dyDescent="0.25">
      <c r="B5" s="2" t="s">
        <v>12</v>
      </c>
      <c r="C5" s="2">
        <v>1.2</v>
      </c>
      <c r="D5" s="2" t="s">
        <v>99</v>
      </c>
      <c r="E5" s="2" t="s">
        <v>569</v>
      </c>
      <c r="F5" s="2" t="s">
        <v>10</v>
      </c>
      <c r="G5" s="2">
        <v>6.3</v>
      </c>
      <c r="H5" s="2" t="s">
        <v>234</v>
      </c>
      <c r="I5" s="2" t="s">
        <v>573</v>
      </c>
      <c r="J5" s="2" t="s">
        <v>10</v>
      </c>
      <c r="K5" s="2" t="s">
        <v>400</v>
      </c>
      <c r="L5" s="2">
        <v>27.8</v>
      </c>
      <c r="M5" s="2" t="s">
        <v>404</v>
      </c>
      <c r="N5" s="2" t="s">
        <v>10</v>
      </c>
      <c r="O5" s="2">
        <v>4.3</v>
      </c>
      <c r="P5" s="2" t="s">
        <v>113</v>
      </c>
      <c r="Q5" s="2" t="s">
        <v>131</v>
      </c>
      <c r="R5" s="2" t="s">
        <v>10</v>
      </c>
    </row>
    <row r="6" spans="2:18" s="2" customFormat="1" ht="21" x14ac:dyDescent="0.25">
      <c r="B6" s="2" t="s">
        <v>13</v>
      </c>
      <c r="C6" s="2">
        <v>57.6</v>
      </c>
      <c r="D6" s="2" t="s">
        <v>500</v>
      </c>
      <c r="E6" s="2" t="s">
        <v>570</v>
      </c>
      <c r="F6" s="2" t="s">
        <v>10</v>
      </c>
      <c r="G6" s="2" t="s">
        <v>501</v>
      </c>
      <c r="H6" s="2">
        <v>106.1</v>
      </c>
      <c r="I6" s="2" t="s">
        <v>574</v>
      </c>
      <c r="J6" s="2" t="s">
        <v>10</v>
      </c>
      <c r="K6" s="2" t="s">
        <v>502</v>
      </c>
      <c r="L6" s="2">
        <v>2068.3000000000002</v>
      </c>
      <c r="M6" s="2" t="s">
        <v>576</v>
      </c>
      <c r="N6" s="2" t="s">
        <v>10</v>
      </c>
      <c r="O6" s="2" t="s">
        <v>503</v>
      </c>
      <c r="P6" s="2">
        <v>2168.1</v>
      </c>
      <c r="Q6" s="2" t="s">
        <v>579</v>
      </c>
      <c r="R6" s="2" t="s">
        <v>10</v>
      </c>
    </row>
    <row r="7" spans="2:18" s="2" customFormat="1" ht="21" x14ac:dyDescent="0.25">
      <c r="B7" s="2" t="s">
        <v>384</v>
      </c>
      <c r="C7" s="2" t="s">
        <v>148</v>
      </c>
      <c r="D7" s="2">
        <v>5.7</v>
      </c>
      <c r="E7" s="2" t="s">
        <v>571</v>
      </c>
      <c r="F7" s="2" t="s">
        <v>10</v>
      </c>
      <c r="G7" s="2" t="s">
        <v>221</v>
      </c>
      <c r="H7" s="2">
        <v>20.399999999999999</v>
      </c>
      <c r="I7" s="2" t="s">
        <v>574</v>
      </c>
      <c r="J7" s="2" t="s">
        <v>10</v>
      </c>
      <c r="K7" s="2" t="s">
        <v>302</v>
      </c>
      <c r="L7" s="2">
        <v>47.5</v>
      </c>
      <c r="M7" s="2" t="s">
        <v>577</v>
      </c>
      <c r="N7" s="2" t="s">
        <v>10</v>
      </c>
      <c r="O7" s="2" t="s">
        <v>506</v>
      </c>
      <c r="P7" s="2">
        <v>257.2</v>
      </c>
      <c r="Q7" s="2" t="s">
        <v>507</v>
      </c>
      <c r="R7" s="2" t="s">
        <v>10</v>
      </c>
    </row>
    <row r="8" spans="2:18" s="2" customFormat="1" ht="21" x14ac:dyDescent="0.25">
      <c r="B8" s="2" t="s">
        <v>389</v>
      </c>
      <c r="C8" s="2" t="s">
        <v>115</v>
      </c>
      <c r="D8" s="2">
        <v>26.3</v>
      </c>
      <c r="E8" s="2" t="s">
        <v>572</v>
      </c>
      <c r="F8" s="2" t="s">
        <v>10</v>
      </c>
      <c r="G8" s="2" t="s">
        <v>508</v>
      </c>
      <c r="H8" s="2">
        <v>236.5</v>
      </c>
      <c r="I8" s="2" t="s">
        <v>575</v>
      </c>
      <c r="J8" s="2" t="s">
        <v>10</v>
      </c>
      <c r="K8" s="2" t="s">
        <v>509</v>
      </c>
      <c r="L8" s="2">
        <v>703.5</v>
      </c>
      <c r="M8" s="2" t="s">
        <v>578</v>
      </c>
      <c r="N8" s="2" t="s">
        <v>10</v>
      </c>
      <c r="O8" s="2" t="s">
        <v>510</v>
      </c>
      <c r="P8" s="2">
        <v>3409.2</v>
      </c>
      <c r="Q8" s="2" t="s">
        <v>511</v>
      </c>
      <c r="R8" s="2" t="s">
        <v>10</v>
      </c>
    </row>
    <row r="9" spans="2:18" s="2" customFormat="1" ht="21" x14ac:dyDescent="0.25">
      <c r="B9" s="2" t="s">
        <v>425</v>
      </c>
      <c r="C9" s="2" t="s">
        <v>523</v>
      </c>
      <c r="D9" s="2">
        <v>405.7</v>
      </c>
      <c r="E9" s="2" t="s">
        <v>588</v>
      </c>
      <c r="F9" s="2" t="s">
        <v>10</v>
      </c>
      <c r="G9" s="2" t="s">
        <v>524</v>
      </c>
      <c r="H9" s="2">
        <v>265.5</v>
      </c>
      <c r="I9" s="2" t="s">
        <v>525</v>
      </c>
      <c r="J9" s="2" t="s">
        <v>10</v>
      </c>
      <c r="K9" s="2" t="s">
        <v>526</v>
      </c>
      <c r="L9" s="2" t="s">
        <v>527</v>
      </c>
      <c r="M9" s="2">
        <v>506.8</v>
      </c>
      <c r="N9" s="2" t="s">
        <v>10</v>
      </c>
      <c r="O9" s="2" t="s">
        <v>528</v>
      </c>
      <c r="P9" s="2" t="s">
        <v>529</v>
      </c>
      <c r="Q9" s="2">
        <v>1291.9000000000001</v>
      </c>
      <c r="R9" s="2" t="s">
        <v>10</v>
      </c>
    </row>
    <row r="10" spans="2:18" s="2" customFormat="1" ht="21" x14ac:dyDescent="0.25">
      <c r="B10" s="2" t="s">
        <v>442</v>
      </c>
      <c r="C10" s="2" t="s">
        <v>61</v>
      </c>
      <c r="D10" s="2" t="s">
        <v>122</v>
      </c>
      <c r="E10" s="2">
        <v>10.4</v>
      </c>
      <c r="F10" s="2" t="s">
        <v>10</v>
      </c>
      <c r="G10" s="2" t="s">
        <v>224</v>
      </c>
      <c r="H10" s="2" t="s">
        <v>318</v>
      </c>
      <c r="I10" s="2">
        <v>15.8</v>
      </c>
      <c r="J10" s="2" t="s">
        <v>10</v>
      </c>
      <c r="K10" s="2" t="s">
        <v>180</v>
      </c>
      <c r="L10" s="2" t="s">
        <v>307</v>
      </c>
      <c r="M10" s="2">
        <v>15.8</v>
      </c>
      <c r="N10" s="2" t="s">
        <v>10</v>
      </c>
      <c r="O10" s="2">
        <v>15.5</v>
      </c>
      <c r="P10" s="2" t="s">
        <v>385</v>
      </c>
      <c r="Q10" s="2" t="s">
        <v>49</v>
      </c>
      <c r="R10" s="2" t="s">
        <v>10</v>
      </c>
    </row>
    <row r="11" spans="2:18" s="2" customFormat="1" ht="21" x14ac:dyDescent="0.25">
      <c r="B11" s="2" t="s">
        <v>362</v>
      </c>
      <c r="C11" s="2" t="s">
        <v>490</v>
      </c>
      <c r="D11" s="2">
        <v>31.5</v>
      </c>
      <c r="E11" s="2" t="s">
        <v>491</v>
      </c>
      <c r="F11" s="2" t="s">
        <v>10</v>
      </c>
      <c r="G11" s="2" t="s">
        <v>270</v>
      </c>
      <c r="H11" s="2" t="s">
        <v>492</v>
      </c>
      <c r="I11" s="2">
        <v>35.200000000000003</v>
      </c>
      <c r="J11" s="2" t="s">
        <v>10</v>
      </c>
      <c r="K11" s="2" t="s">
        <v>174</v>
      </c>
      <c r="L11" s="2" t="s">
        <v>167</v>
      </c>
      <c r="M11" s="2">
        <v>39.799999999999997</v>
      </c>
      <c r="N11" s="2" t="s">
        <v>10</v>
      </c>
      <c r="O11" s="2" t="s">
        <v>42</v>
      </c>
      <c r="P11" s="2" t="s">
        <v>168</v>
      </c>
      <c r="Q11" s="2">
        <v>274.10000000000002</v>
      </c>
      <c r="R11" s="2" t="s">
        <v>10</v>
      </c>
    </row>
    <row r="12" spans="2:18" s="2" customFormat="1" ht="21" x14ac:dyDescent="0.25">
      <c r="B12" s="2" t="s">
        <v>460</v>
      </c>
      <c r="C12" s="2">
        <v>14.4</v>
      </c>
      <c r="D12" s="2" t="s">
        <v>86</v>
      </c>
      <c r="E12" s="2" t="s">
        <v>185</v>
      </c>
      <c r="F12" s="2" t="s">
        <v>10</v>
      </c>
      <c r="G12" s="2" t="s">
        <v>144</v>
      </c>
      <c r="H12" s="2" t="s">
        <v>142</v>
      </c>
      <c r="I12" s="2">
        <v>8.5</v>
      </c>
      <c r="J12" s="2" t="s">
        <v>10</v>
      </c>
      <c r="K12" s="2" t="s">
        <v>129</v>
      </c>
      <c r="L12" s="2" t="s">
        <v>56</v>
      </c>
      <c r="M12" s="2">
        <v>6.9</v>
      </c>
      <c r="N12" s="2" t="s">
        <v>10</v>
      </c>
      <c r="O12" s="2" t="s">
        <v>202</v>
      </c>
      <c r="P12" s="2">
        <v>7.6</v>
      </c>
      <c r="Q12" s="2" t="s">
        <v>167</v>
      </c>
      <c r="R12" s="2" t="s">
        <v>10</v>
      </c>
    </row>
    <row r="13" spans="2:18" s="2" customFormat="1" ht="21" x14ac:dyDescent="0.25">
      <c r="B13" s="2" t="s">
        <v>7</v>
      </c>
      <c r="C13" s="2" t="s">
        <v>361</v>
      </c>
      <c r="D13" s="2" t="s">
        <v>513</v>
      </c>
      <c r="E13" s="2">
        <v>205.5</v>
      </c>
      <c r="F13" s="2" t="s">
        <v>10</v>
      </c>
      <c r="G13" s="2" t="s">
        <v>512</v>
      </c>
      <c r="H13" s="2" t="s">
        <v>92</v>
      </c>
      <c r="I13" s="2">
        <v>827.4</v>
      </c>
      <c r="J13" s="2" t="s">
        <v>10</v>
      </c>
      <c r="K13" s="2" t="s">
        <v>515</v>
      </c>
      <c r="L13" s="2" t="s">
        <v>295</v>
      </c>
      <c r="M13" s="2" t="s">
        <v>356</v>
      </c>
      <c r="N13" s="2" t="s">
        <v>10</v>
      </c>
      <c r="O13" s="2" t="s">
        <v>240</v>
      </c>
      <c r="P13" s="2" t="s">
        <v>516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22.6</v>
      </c>
      <c r="D14" s="2" t="s">
        <v>193</v>
      </c>
      <c r="E14" s="2" t="s">
        <v>76</v>
      </c>
      <c r="F14" s="2" t="s">
        <v>10</v>
      </c>
      <c r="G14" s="2">
        <v>16.2</v>
      </c>
      <c r="H14" s="2" t="s">
        <v>566</v>
      </c>
      <c r="I14" s="2" t="s">
        <v>182</v>
      </c>
      <c r="J14" s="2" t="s">
        <v>10</v>
      </c>
      <c r="K14" s="2" t="s">
        <v>277</v>
      </c>
      <c r="L14" s="2">
        <v>15.5</v>
      </c>
      <c r="M14" s="2" t="s">
        <v>182</v>
      </c>
      <c r="N14" s="2" t="s">
        <v>10</v>
      </c>
      <c r="O14" s="2" t="s">
        <v>567</v>
      </c>
      <c r="P14" s="2" t="s">
        <v>568</v>
      </c>
      <c r="Q14" s="2">
        <v>17</v>
      </c>
      <c r="R14" s="2" t="s">
        <v>10</v>
      </c>
    </row>
    <row r="15" spans="2:18" s="2" customFormat="1" ht="21" x14ac:dyDescent="0.25">
      <c r="B15" s="2" t="s">
        <v>344</v>
      </c>
      <c r="C15" s="2" t="s">
        <v>483</v>
      </c>
      <c r="D15" s="2">
        <v>89.5</v>
      </c>
      <c r="E15" s="2" t="s">
        <v>484</v>
      </c>
      <c r="F15" s="2" t="s">
        <v>10</v>
      </c>
      <c r="G15" s="2" t="s">
        <v>333</v>
      </c>
      <c r="H15" s="2" t="s">
        <v>335</v>
      </c>
      <c r="I15" s="2">
        <v>50.4</v>
      </c>
      <c r="J15" s="2" t="s">
        <v>10</v>
      </c>
      <c r="K15" s="2" t="s">
        <v>485</v>
      </c>
      <c r="L15" s="2" t="s">
        <v>486</v>
      </c>
      <c r="M15" s="2">
        <v>44.1</v>
      </c>
      <c r="N15" s="2" t="s">
        <v>10</v>
      </c>
      <c r="O15" s="2" t="s">
        <v>300</v>
      </c>
      <c r="P15" s="2" t="s">
        <v>487</v>
      </c>
      <c r="Q15" s="2">
        <v>37</v>
      </c>
      <c r="R15" s="2" t="s">
        <v>10</v>
      </c>
    </row>
    <row r="16" spans="2:18" s="2" customFormat="1" ht="21" x14ac:dyDescent="0.25">
      <c r="B16" s="2" t="s">
        <v>464</v>
      </c>
      <c r="C16" s="2" t="s">
        <v>552</v>
      </c>
      <c r="D16" s="2" t="s">
        <v>553</v>
      </c>
      <c r="E16" s="2">
        <v>366.2</v>
      </c>
      <c r="F16" s="2" t="s">
        <v>10</v>
      </c>
      <c r="G16" s="2">
        <v>347.2</v>
      </c>
      <c r="H16" s="2" t="s">
        <v>554</v>
      </c>
      <c r="I16" s="2" t="s">
        <v>555</v>
      </c>
      <c r="J16" s="2" t="s">
        <v>10</v>
      </c>
      <c r="K16" s="2">
        <v>439.3</v>
      </c>
      <c r="L16" s="2" t="s">
        <v>556</v>
      </c>
      <c r="M16" s="2" t="s">
        <v>557</v>
      </c>
      <c r="N16" s="2" t="s">
        <v>10</v>
      </c>
      <c r="O16" s="2" t="s">
        <v>558</v>
      </c>
      <c r="P16" s="2">
        <v>397.5</v>
      </c>
      <c r="Q16" s="2" t="s">
        <v>559</v>
      </c>
      <c r="R16" s="2" t="s">
        <v>10</v>
      </c>
    </row>
    <row r="17" spans="2:20" s="2" customFormat="1" ht="21" x14ac:dyDescent="0.25">
      <c r="B17" s="2" t="s">
        <v>343</v>
      </c>
      <c r="C17" s="2">
        <v>68.400000000000006</v>
      </c>
      <c r="D17" s="2" t="s">
        <v>537</v>
      </c>
      <c r="E17" s="2" t="s">
        <v>305</v>
      </c>
      <c r="F17" s="2" t="s">
        <v>10</v>
      </c>
      <c r="G17" s="2">
        <v>57.4</v>
      </c>
      <c r="H17" s="2" t="s">
        <v>63</v>
      </c>
      <c r="I17" s="2" t="s">
        <v>538</v>
      </c>
      <c r="J17" s="2" t="s">
        <v>10</v>
      </c>
      <c r="K17" s="2">
        <v>53.3</v>
      </c>
      <c r="L17" s="2" t="s">
        <v>539</v>
      </c>
      <c r="M17" s="2" t="s">
        <v>540</v>
      </c>
      <c r="N17" s="2" t="s">
        <v>10</v>
      </c>
      <c r="O17" s="2">
        <v>49.7</v>
      </c>
      <c r="P17" s="2" t="s">
        <v>541</v>
      </c>
      <c r="Q17" s="2" t="s">
        <v>451</v>
      </c>
      <c r="R17" s="2" t="s">
        <v>10</v>
      </c>
    </row>
    <row r="18" spans="2:20" s="2" customFormat="1" ht="21" x14ac:dyDescent="0.25">
      <c r="B18" s="2" t="s">
        <v>347</v>
      </c>
      <c r="C18" s="2" t="s">
        <v>331</v>
      </c>
      <c r="D18" s="2">
        <v>194.1</v>
      </c>
      <c r="E18" s="2" t="s">
        <v>517</v>
      </c>
      <c r="F18" s="2" t="s">
        <v>10</v>
      </c>
      <c r="G18" s="2" t="s">
        <v>518</v>
      </c>
      <c r="H18" s="2" t="s">
        <v>298</v>
      </c>
      <c r="I18" s="2">
        <v>403.2</v>
      </c>
      <c r="J18" s="2" t="s">
        <v>10</v>
      </c>
      <c r="K18" s="2" t="s">
        <v>519</v>
      </c>
      <c r="L18" s="2" t="s">
        <v>520</v>
      </c>
      <c r="M18" s="2">
        <v>1172.9000000000001</v>
      </c>
      <c r="N18" s="2" t="s">
        <v>10</v>
      </c>
      <c r="O18" s="2" t="s">
        <v>521</v>
      </c>
      <c r="P18" s="2" t="s">
        <v>522</v>
      </c>
      <c r="Q18" s="2" t="s">
        <v>356</v>
      </c>
      <c r="R18" s="2" t="s">
        <v>10</v>
      </c>
    </row>
    <row r="19" spans="2:20" s="2" customFormat="1" ht="21" x14ac:dyDescent="0.25">
      <c r="B19" s="2" t="s">
        <v>452</v>
      </c>
      <c r="C19" s="2" t="s">
        <v>170</v>
      </c>
      <c r="D19" s="2">
        <v>54.4</v>
      </c>
      <c r="E19" s="2" t="s">
        <v>545</v>
      </c>
      <c r="F19" s="2" t="s">
        <v>10</v>
      </c>
      <c r="G19" s="2" t="s">
        <v>546</v>
      </c>
      <c r="H19" s="2" t="s">
        <v>547</v>
      </c>
      <c r="I19" s="2">
        <v>221.7</v>
      </c>
      <c r="J19" s="2" t="s">
        <v>10</v>
      </c>
      <c r="K19" s="2" t="s">
        <v>548</v>
      </c>
      <c r="L19" s="2">
        <v>1676.8</v>
      </c>
      <c r="M19" s="2" t="s">
        <v>587</v>
      </c>
      <c r="N19" s="2" t="s">
        <v>10</v>
      </c>
      <c r="O19" s="2" t="s">
        <v>549</v>
      </c>
      <c r="P19" s="2">
        <v>122.9</v>
      </c>
      <c r="Q19" s="2" t="s">
        <v>550</v>
      </c>
      <c r="R19" s="2" t="s">
        <v>10</v>
      </c>
    </row>
    <row r="20" spans="2:20" s="2" customFormat="1" ht="21" x14ac:dyDescent="0.25"/>
    <row r="21" spans="2:20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20" s="2" customFormat="1" ht="21" x14ac:dyDescent="0.25">
      <c r="B22" s="2" t="s">
        <v>15</v>
      </c>
      <c r="C22" s="2" t="s">
        <v>480</v>
      </c>
      <c r="D22" s="2" t="s">
        <v>481</v>
      </c>
      <c r="E22" s="2" t="s">
        <v>482</v>
      </c>
      <c r="F22" s="2" t="s">
        <v>10</v>
      </c>
      <c r="G22" s="2" t="s">
        <v>480</v>
      </c>
      <c r="H22" s="2" t="s">
        <v>481</v>
      </c>
      <c r="I22" s="2" t="s">
        <v>482</v>
      </c>
      <c r="J22" s="2" t="s">
        <v>10</v>
      </c>
      <c r="K22" s="2" t="s">
        <v>480</v>
      </c>
      <c r="L22" s="2" t="s">
        <v>481</v>
      </c>
      <c r="M22" s="2" t="s">
        <v>482</v>
      </c>
      <c r="N22" s="2" t="s">
        <v>10</v>
      </c>
      <c r="O22" s="2" t="s">
        <v>480</v>
      </c>
      <c r="P22" s="2" t="s">
        <v>481</v>
      </c>
      <c r="Q22" s="2" t="s">
        <v>482</v>
      </c>
      <c r="R22" s="2" t="s">
        <v>10</v>
      </c>
    </row>
    <row r="23" spans="2:20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497</v>
      </c>
      <c r="H23" s="2" t="s">
        <v>498</v>
      </c>
      <c r="I23" s="2">
        <v>2070.5</v>
      </c>
      <c r="J23" s="2" t="s">
        <v>10</v>
      </c>
      <c r="K23" s="2" t="s">
        <v>254</v>
      </c>
      <c r="L23" s="2" t="s">
        <v>499</v>
      </c>
      <c r="M23" s="2">
        <v>36.4</v>
      </c>
      <c r="N23" s="2" t="s">
        <v>10</v>
      </c>
      <c r="O23" s="2" t="s">
        <v>126</v>
      </c>
      <c r="P23" s="2" t="s">
        <v>126</v>
      </c>
      <c r="Q23" s="2" t="s">
        <v>126</v>
      </c>
      <c r="R23" s="2" t="s">
        <v>10</v>
      </c>
    </row>
    <row r="24" spans="2:20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20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  <c r="T25" s="2" t="s">
        <v>687</v>
      </c>
    </row>
    <row r="26" spans="2:20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20" s="2" customFormat="1" ht="21" x14ac:dyDescent="0.25">
      <c r="B27" s="2" t="s">
        <v>425</v>
      </c>
      <c r="C27" s="2" t="s">
        <v>632</v>
      </c>
      <c r="D27" s="2" t="s">
        <v>633</v>
      </c>
      <c r="E27" s="2" t="s">
        <v>356</v>
      </c>
      <c r="F27" s="2" t="s">
        <v>10</v>
      </c>
      <c r="G27" s="2" t="s">
        <v>530</v>
      </c>
      <c r="H27" s="2" t="s">
        <v>531</v>
      </c>
      <c r="I27" s="2" t="s">
        <v>356</v>
      </c>
      <c r="J27" s="2" t="s">
        <v>10</v>
      </c>
      <c r="K27" s="2" t="s">
        <v>532</v>
      </c>
      <c r="L27" s="2" t="s">
        <v>533</v>
      </c>
      <c r="M27" s="2" t="s">
        <v>356</v>
      </c>
      <c r="N27" s="2" t="s">
        <v>10</v>
      </c>
      <c r="O27" s="2" t="s">
        <v>534</v>
      </c>
      <c r="P27" s="2" t="s">
        <v>535</v>
      </c>
      <c r="Q27" s="2" t="s">
        <v>356</v>
      </c>
      <c r="R27" s="2" t="s">
        <v>10</v>
      </c>
    </row>
    <row r="28" spans="2:20" s="2" customFormat="1" ht="21" x14ac:dyDescent="0.25">
      <c r="B28" s="2" t="s">
        <v>442</v>
      </c>
      <c r="C28" s="2" t="s">
        <v>154</v>
      </c>
      <c r="D28" s="2" t="s">
        <v>634</v>
      </c>
      <c r="E28" s="2">
        <v>14.3</v>
      </c>
      <c r="F28" s="2" t="s">
        <v>10</v>
      </c>
      <c r="G28" s="2" t="s">
        <v>224</v>
      </c>
      <c r="H28" s="2">
        <v>16.3</v>
      </c>
      <c r="I28" s="2" t="s">
        <v>536</v>
      </c>
      <c r="J28" s="2" t="s">
        <v>10</v>
      </c>
      <c r="K28" s="2">
        <v>16</v>
      </c>
      <c r="L28" s="2" t="s">
        <v>313</v>
      </c>
      <c r="M28" s="2" t="s">
        <v>203</v>
      </c>
      <c r="N28" s="2" t="s">
        <v>10</v>
      </c>
      <c r="O28" s="2" t="s">
        <v>68</v>
      </c>
      <c r="P28" s="2">
        <v>15.1</v>
      </c>
      <c r="Q28" s="2" t="s">
        <v>205</v>
      </c>
      <c r="R28" s="2" t="s">
        <v>10</v>
      </c>
    </row>
    <row r="29" spans="2:20" s="2" customFormat="1" ht="21" x14ac:dyDescent="0.25">
      <c r="B29" s="2" t="s">
        <v>362</v>
      </c>
      <c r="C29" s="2" t="s">
        <v>216</v>
      </c>
      <c r="D29" s="2" t="s">
        <v>150</v>
      </c>
      <c r="E29" s="2" t="s">
        <v>356</v>
      </c>
      <c r="F29" s="2" t="s">
        <v>10</v>
      </c>
      <c r="G29" s="2" t="s">
        <v>493</v>
      </c>
      <c r="H29" s="2" t="s">
        <v>293</v>
      </c>
      <c r="I29" s="2" t="s">
        <v>356</v>
      </c>
      <c r="J29" s="2" t="s">
        <v>10</v>
      </c>
      <c r="K29" s="2" t="s">
        <v>330</v>
      </c>
      <c r="L29" s="2" t="s">
        <v>494</v>
      </c>
      <c r="M29" s="2" t="s">
        <v>356</v>
      </c>
      <c r="N29" s="2" t="s">
        <v>10</v>
      </c>
      <c r="O29" s="2" t="s">
        <v>495</v>
      </c>
      <c r="P29" s="2" t="s">
        <v>496</v>
      </c>
      <c r="Q29" s="2" t="s">
        <v>356</v>
      </c>
      <c r="R29" s="2" t="s">
        <v>10</v>
      </c>
    </row>
    <row r="30" spans="2:20" s="2" customFormat="1" ht="21" x14ac:dyDescent="0.25">
      <c r="B30" s="2" t="s">
        <v>460</v>
      </c>
      <c r="C30" s="2" t="s">
        <v>128</v>
      </c>
      <c r="D30" s="2">
        <v>1.6</v>
      </c>
      <c r="E30" s="2" t="s">
        <v>20</v>
      </c>
      <c r="F30" s="2" t="s">
        <v>10</v>
      </c>
      <c r="G30" s="2" t="s">
        <v>128</v>
      </c>
      <c r="H30" s="2" t="s">
        <v>33</v>
      </c>
      <c r="I30" s="2">
        <v>1.2</v>
      </c>
      <c r="J30" s="2" t="s">
        <v>10</v>
      </c>
      <c r="K30" s="2" t="s">
        <v>77</v>
      </c>
      <c r="L30" s="2" t="s">
        <v>20</v>
      </c>
      <c r="M30" s="2">
        <v>1.3</v>
      </c>
      <c r="N30" s="2" t="s">
        <v>10</v>
      </c>
      <c r="O30" s="2" t="s">
        <v>33</v>
      </c>
      <c r="P30" s="2" t="s">
        <v>77</v>
      </c>
      <c r="Q30" s="2">
        <v>1.6</v>
      </c>
      <c r="R30" s="2" t="s">
        <v>10</v>
      </c>
    </row>
    <row r="31" spans="2:20" s="2" customFormat="1" ht="21" x14ac:dyDescent="0.25">
      <c r="B31" s="2" t="s">
        <v>7</v>
      </c>
      <c r="C31" s="2" t="s">
        <v>181</v>
      </c>
      <c r="D31" s="2" t="s">
        <v>197</v>
      </c>
      <c r="E31" s="2" t="s">
        <v>356</v>
      </c>
      <c r="F31" s="2" t="s">
        <v>10</v>
      </c>
      <c r="G31" s="2" t="s">
        <v>183</v>
      </c>
      <c r="H31" s="2" t="s">
        <v>231</v>
      </c>
      <c r="I31" s="2">
        <v>1130.0999999999999</v>
      </c>
      <c r="J31" s="2" t="s">
        <v>10</v>
      </c>
      <c r="K31" s="2" t="s">
        <v>341</v>
      </c>
      <c r="L31" s="2" t="s">
        <v>292</v>
      </c>
      <c r="M31" s="2">
        <v>12.4</v>
      </c>
      <c r="N31" s="2" t="s">
        <v>10</v>
      </c>
      <c r="O31" s="2">
        <v>12</v>
      </c>
      <c r="P31" s="2" t="s">
        <v>346</v>
      </c>
      <c r="Q31" s="2" t="s">
        <v>119</v>
      </c>
      <c r="R31" s="2" t="s">
        <v>10</v>
      </c>
    </row>
    <row r="32" spans="2:20" s="2" customFormat="1" ht="21" x14ac:dyDescent="0.25">
      <c r="B32" s="2" t="s">
        <v>478</v>
      </c>
      <c r="C32" s="2" t="s">
        <v>351</v>
      </c>
      <c r="D32" s="2" t="s">
        <v>297</v>
      </c>
      <c r="E32" s="2">
        <v>19.7</v>
      </c>
      <c r="F32" s="2" t="s">
        <v>10</v>
      </c>
      <c r="G32" s="2" t="s">
        <v>130</v>
      </c>
      <c r="H32" s="2" t="s">
        <v>46</v>
      </c>
      <c r="I32" s="2">
        <v>14.1</v>
      </c>
      <c r="J32" s="2" t="s">
        <v>10</v>
      </c>
      <c r="K32" s="2" t="s">
        <v>64</v>
      </c>
      <c r="L32" s="2" t="s">
        <v>85</v>
      </c>
      <c r="M32" s="2">
        <v>8.1</v>
      </c>
      <c r="N32" s="2" t="s">
        <v>10</v>
      </c>
      <c r="O32" s="2" t="s">
        <v>105</v>
      </c>
      <c r="P32" s="2" t="s">
        <v>34</v>
      </c>
      <c r="Q32" s="2">
        <v>4.2</v>
      </c>
      <c r="R32" s="2" t="s">
        <v>10</v>
      </c>
    </row>
    <row r="33" spans="2:18" s="2" customFormat="1" ht="21" x14ac:dyDescent="0.25">
      <c r="B33" s="2" t="s">
        <v>344</v>
      </c>
      <c r="C33" s="2">
        <v>32.299999999999997</v>
      </c>
      <c r="D33" s="2" t="s">
        <v>635</v>
      </c>
      <c r="E33" s="2" t="s">
        <v>265</v>
      </c>
      <c r="F33" s="2" t="s">
        <v>10</v>
      </c>
      <c r="G33" s="2" t="s">
        <v>488</v>
      </c>
      <c r="H33" s="2">
        <v>194.6</v>
      </c>
      <c r="I33" s="2" t="s">
        <v>636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18" s="2" customFormat="1" ht="21" x14ac:dyDescent="0.25">
      <c r="B34" s="2" t="s">
        <v>464</v>
      </c>
      <c r="C34" s="2" t="s">
        <v>637</v>
      </c>
      <c r="D34" s="2">
        <v>1111.2</v>
      </c>
      <c r="E34" s="2" t="s">
        <v>638</v>
      </c>
      <c r="F34" s="2" t="s">
        <v>10</v>
      </c>
      <c r="G34" s="2">
        <v>1144.3</v>
      </c>
      <c r="H34" s="2" t="s">
        <v>560</v>
      </c>
      <c r="I34" s="2" t="s">
        <v>561</v>
      </c>
      <c r="J34" s="2" t="s">
        <v>10</v>
      </c>
      <c r="K34" s="2">
        <v>837.6</v>
      </c>
      <c r="L34" s="2" t="s">
        <v>562</v>
      </c>
      <c r="M34" s="2" t="s">
        <v>563</v>
      </c>
      <c r="N34" s="2" t="s">
        <v>10</v>
      </c>
      <c r="O34" s="2">
        <v>555.4</v>
      </c>
      <c r="P34" s="2" t="s">
        <v>564</v>
      </c>
      <c r="Q34" s="2" t="s">
        <v>565</v>
      </c>
      <c r="R34" s="2" t="s">
        <v>10</v>
      </c>
    </row>
    <row r="35" spans="2:18" s="2" customFormat="1" ht="21" x14ac:dyDescent="0.25">
      <c r="B35" s="2" t="s">
        <v>343</v>
      </c>
      <c r="C35" s="2">
        <v>43.3</v>
      </c>
      <c r="D35" s="2" t="s">
        <v>639</v>
      </c>
      <c r="E35" s="2" t="s">
        <v>266</v>
      </c>
      <c r="F35" s="2" t="s">
        <v>10</v>
      </c>
      <c r="G35" s="2" t="s">
        <v>542</v>
      </c>
      <c r="H35" s="2" t="s">
        <v>356</v>
      </c>
      <c r="I35" s="2" t="s">
        <v>640</v>
      </c>
      <c r="J35" s="2" t="s">
        <v>10</v>
      </c>
      <c r="K35" s="2" t="s">
        <v>543</v>
      </c>
      <c r="L35" s="2">
        <v>1686.5</v>
      </c>
      <c r="M35" s="2" t="s">
        <v>544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18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18" s="2" customFormat="1" ht="21" x14ac:dyDescent="0.25">
      <c r="B37" s="2" t="s">
        <v>452</v>
      </c>
      <c r="C37" s="2" t="s">
        <v>641</v>
      </c>
      <c r="D37" s="2">
        <v>156.69999999999999</v>
      </c>
      <c r="E37" s="2" t="s">
        <v>642</v>
      </c>
      <c r="F37" s="2" t="s">
        <v>10</v>
      </c>
      <c r="G37" s="2" t="s">
        <v>551</v>
      </c>
      <c r="H37" s="2" t="s">
        <v>356</v>
      </c>
      <c r="I37" s="2" t="s">
        <v>643</v>
      </c>
      <c r="J37" s="2" t="s">
        <v>10</v>
      </c>
      <c r="K37" s="2" t="s">
        <v>190</v>
      </c>
      <c r="L37" s="2" t="s">
        <v>244</v>
      </c>
      <c r="M37" s="2">
        <v>2373.6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18" s="2" customFormat="1" ht="21" x14ac:dyDescent="0.25"/>
    <row r="39" spans="2:18" s="2" customFormat="1" ht="21" x14ac:dyDescent="0.25"/>
    <row r="40" spans="2:18" s="2" customFormat="1" ht="21" x14ac:dyDescent="0.25"/>
    <row r="41" spans="2:18" s="2" customFormat="1" ht="21" x14ac:dyDescent="0.25"/>
    <row r="42" spans="2:18" s="2" customFormat="1" ht="21" x14ac:dyDescent="0.25"/>
    <row r="43" spans="2:18" s="2" customFormat="1" ht="21" x14ac:dyDescent="0.25"/>
    <row r="44" spans="2:18" s="2" customFormat="1" ht="21" x14ac:dyDescent="0.25"/>
    <row r="45" spans="2:18" s="2" customFormat="1" ht="21" x14ac:dyDescent="0.25"/>
    <row r="46" spans="2:18" s="2" customFormat="1" ht="21" x14ac:dyDescent="0.25"/>
    <row r="47" spans="2:18" s="2" customFormat="1" ht="21" x14ac:dyDescent="0.25"/>
    <row r="48" spans="2:18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23" priority="1" stopIfTrue="1" operator="containsText" text="~^">
      <formula>NOT(ISERROR(SEARCH("~^",A3)))</formula>
    </cfRule>
    <cfRule type="containsText" dxfId="22" priority="2" stopIfTrue="1" operator="containsText" text="~*~*">
      <formula>NOT(ISERROR(SEARCH("~*~*",A3)))</formula>
    </cfRule>
    <cfRule type="containsText" dxfId="21" priority="3" stopIfTrue="1" operator="containsText" text="|">
      <formula>NOT(ISERROR(SEARCH("|",A3)))</formula>
    </cfRule>
    <cfRule type="containsText" dxfId="20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A78E-904B-2144-8B38-814975CA193D}">
  <sheetPr codeName="Sheet2"/>
  <dimension ref="B1:AX102"/>
  <sheetViews>
    <sheetView topLeftCell="A12" workbookViewId="0">
      <selection activeCell="G12" sqref="G12"/>
    </sheetView>
  </sheetViews>
  <sheetFormatPr baseColWidth="10" defaultRowHeight="16" x14ac:dyDescent="0.2"/>
  <cols>
    <col min="2" max="2" width="31.1640625" bestFit="1" customWidth="1"/>
    <col min="3" max="3" width="8.5" bestFit="1" customWidth="1"/>
    <col min="4" max="4" width="7.1640625" bestFit="1" customWidth="1"/>
    <col min="5" max="6" width="8.5" bestFit="1" customWidth="1"/>
    <col min="7" max="7" width="9.83203125" bestFit="1" customWidth="1"/>
    <col min="8" max="8" width="2.33203125" bestFit="1" customWidth="1"/>
    <col min="9" max="13" width="8.5" bestFit="1" customWidth="1"/>
    <col min="14" max="14" width="2.33203125" bestFit="1" customWidth="1"/>
    <col min="15" max="16" width="8.5" bestFit="1" customWidth="1"/>
    <col min="17" max="18" width="9.1640625" bestFit="1" customWidth="1"/>
    <col min="19" max="19" width="9.83203125" bestFit="1" customWidth="1"/>
    <col min="20" max="20" width="2.33203125" bestFit="1" customWidth="1"/>
    <col min="21" max="21" width="9.1640625" bestFit="1" customWidth="1"/>
    <col min="22" max="23" width="9.83203125" bestFit="1" customWidth="1"/>
    <col min="24" max="24" width="9.1640625" bestFit="1" customWidth="1"/>
    <col min="25" max="25" width="9.83203125" bestFit="1" customWidth="1"/>
    <col min="26" max="26" width="2.33203125" bestFit="1" customWidth="1"/>
    <col min="27" max="28" width="8.5" bestFit="1" customWidth="1"/>
    <col min="29" max="30" width="9.1640625" bestFit="1" customWidth="1"/>
    <col min="31" max="31" width="11.1640625" bestFit="1" customWidth="1"/>
    <col min="32" max="32" width="2.33203125" bestFit="1" customWidth="1"/>
    <col min="33" max="33" width="9.83203125" bestFit="1" customWidth="1"/>
    <col min="34" max="34" width="9.1640625" bestFit="1" customWidth="1"/>
    <col min="35" max="35" width="8.5" bestFit="1" customWidth="1"/>
    <col min="36" max="36" width="9.1640625" bestFit="1" customWidth="1"/>
    <col min="37" max="37" width="9.83203125" bestFit="1" customWidth="1"/>
    <col min="38" max="38" width="2.33203125" bestFit="1" customWidth="1"/>
    <col min="39" max="39" width="9.1640625" bestFit="1" customWidth="1"/>
    <col min="40" max="40" width="8.5" bestFit="1" customWidth="1"/>
    <col min="41" max="41" width="9.83203125" bestFit="1" customWidth="1"/>
    <col min="42" max="42" width="9.1640625" bestFit="1" customWidth="1"/>
    <col min="43" max="43" width="9.83203125" bestFit="1" customWidth="1"/>
    <col min="44" max="44" width="2.33203125" bestFit="1" customWidth="1"/>
    <col min="45" max="46" width="9.1640625" bestFit="1" customWidth="1"/>
    <col min="47" max="49" width="9.83203125" bestFit="1" customWidth="1"/>
    <col min="50" max="50" width="2.33203125" bestFit="1" customWidth="1"/>
    <col min="51" max="51" width="2.1640625" bestFit="1" customWidth="1"/>
  </cols>
  <sheetData>
    <row r="1" spans="2:50" s="5" customFormat="1" ht="21" x14ac:dyDescent="0.25">
      <c r="C1" s="5" t="s">
        <v>580</v>
      </c>
      <c r="H1" s="5" t="s">
        <v>10</v>
      </c>
      <c r="I1" s="5" t="s">
        <v>581</v>
      </c>
      <c r="N1" s="5" t="s">
        <v>10</v>
      </c>
      <c r="O1" s="5" t="s">
        <v>582</v>
      </c>
      <c r="T1" s="5" t="s">
        <v>10</v>
      </c>
      <c r="U1" s="5" t="s">
        <v>583</v>
      </c>
      <c r="Z1" s="5" t="s">
        <v>10</v>
      </c>
      <c r="AA1" s="5" t="s">
        <v>625</v>
      </c>
      <c r="AF1" s="5" t="s">
        <v>10</v>
      </c>
      <c r="AG1" s="5" t="s">
        <v>584</v>
      </c>
      <c r="AL1" s="5" t="s">
        <v>10</v>
      </c>
      <c r="AM1" s="5" t="s">
        <v>585</v>
      </c>
      <c r="AR1" s="5" t="s">
        <v>10</v>
      </c>
      <c r="AS1" s="5" t="s">
        <v>586</v>
      </c>
      <c r="AX1" s="5" t="s">
        <v>10</v>
      </c>
    </row>
    <row r="2" spans="2:50" s="5" customFormat="1" ht="21" x14ac:dyDescent="0.25">
      <c r="B2" s="5" t="s">
        <v>15</v>
      </c>
      <c r="C2" s="5" t="s">
        <v>339</v>
      </c>
      <c r="D2" s="5" t="s">
        <v>352</v>
      </c>
      <c r="E2" s="5" t="s">
        <v>353</v>
      </c>
      <c r="F2" s="5" t="s">
        <v>481</v>
      </c>
      <c r="G2" s="5" t="s">
        <v>482</v>
      </c>
      <c r="H2" s="5" t="s">
        <v>10</v>
      </c>
      <c r="I2" s="5" t="s">
        <v>339</v>
      </c>
      <c r="J2" s="5" t="s">
        <v>352</v>
      </c>
      <c r="K2" s="5" t="s">
        <v>353</v>
      </c>
      <c r="L2" s="5" t="s">
        <v>481</v>
      </c>
      <c r="M2" s="5" t="s">
        <v>482</v>
      </c>
      <c r="N2" s="5" t="s">
        <v>10</v>
      </c>
      <c r="O2" s="5" t="s">
        <v>339</v>
      </c>
      <c r="P2" s="5" t="s">
        <v>352</v>
      </c>
      <c r="Q2" s="5" t="s">
        <v>353</v>
      </c>
      <c r="R2" s="5" t="s">
        <v>481</v>
      </c>
      <c r="S2" s="5" t="s">
        <v>482</v>
      </c>
      <c r="T2" s="5" t="s">
        <v>10</v>
      </c>
      <c r="U2" s="5" t="s">
        <v>339</v>
      </c>
      <c r="V2" s="5" t="s">
        <v>352</v>
      </c>
      <c r="W2" s="5" t="s">
        <v>353</v>
      </c>
      <c r="X2" s="5" t="s">
        <v>481</v>
      </c>
      <c r="Y2" s="5" t="s">
        <v>482</v>
      </c>
      <c r="Z2" s="5" t="s">
        <v>10</v>
      </c>
      <c r="AA2" s="5" t="s">
        <v>339</v>
      </c>
      <c r="AB2" s="5" t="s">
        <v>352</v>
      </c>
      <c r="AC2" s="5" t="s">
        <v>353</v>
      </c>
      <c r="AD2" s="5" t="s">
        <v>481</v>
      </c>
      <c r="AE2" s="5" t="s">
        <v>482</v>
      </c>
      <c r="AF2" s="5" t="s">
        <v>10</v>
      </c>
      <c r="AG2" s="5" t="s">
        <v>339</v>
      </c>
      <c r="AH2" s="5" t="s">
        <v>352</v>
      </c>
      <c r="AI2" s="5" t="s">
        <v>353</v>
      </c>
      <c r="AJ2" s="5" t="s">
        <v>481</v>
      </c>
      <c r="AK2" s="5" t="s">
        <v>482</v>
      </c>
      <c r="AL2" s="5" t="s">
        <v>10</v>
      </c>
      <c r="AM2" s="5" t="s">
        <v>339</v>
      </c>
      <c r="AN2" s="5" t="s">
        <v>352</v>
      </c>
      <c r="AO2" s="5" t="s">
        <v>353</v>
      </c>
      <c r="AP2" s="5" t="s">
        <v>481</v>
      </c>
      <c r="AQ2" s="5" t="s">
        <v>482</v>
      </c>
      <c r="AR2" s="5" t="s">
        <v>10</v>
      </c>
      <c r="AS2" s="5" t="s">
        <v>339</v>
      </c>
      <c r="AT2" s="5" t="s">
        <v>352</v>
      </c>
      <c r="AU2" s="5" t="s">
        <v>353</v>
      </c>
      <c r="AV2" s="5" t="s">
        <v>481</v>
      </c>
      <c r="AW2" s="5" t="s">
        <v>482</v>
      </c>
      <c r="AX2" s="5" t="s">
        <v>10</v>
      </c>
    </row>
    <row r="3" spans="2:50" x14ac:dyDescent="0.2">
      <c r="B3" t="s">
        <v>354</v>
      </c>
      <c r="C3" t="s">
        <v>356</v>
      </c>
      <c r="D3" t="s">
        <v>356</v>
      </c>
      <c r="E3" t="s">
        <v>78</v>
      </c>
      <c r="F3">
        <v>1.9</v>
      </c>
      <c r="G3" t="s">
        <v>737</v>
      </c>
      <c r="H3" t="s">
        <v>10</v>
      </c>
      <c r="I3" t="s">
        <v>356</v>
      </c>
      <c r="J3" t="s">
        <v>356</v>
      </c>
      <c r="K3" t="s">
        <v>82</v>
      </c>
      <c r="L3">
        <v>14.6</v>
      </c>
      <c r="M3" t="s">
        <v>738</v>
      </c>
      <c r="N3" t="s">
        <v>10</v>
      </c>
      <c r="O3">
        <v>75.599999999999994</v>
      </c>
      <c r="P3" t="s">
        <v>356</v>
      </c>
      <c r="Q3" t="s">
        <v>72</v>
      </c>
      <c r="R3">
        <v>44.8</v>
      </c>
      <c r="S3" t="s">
        <v>311</v>
      </c>
      <c r="T3" t="s">
        <v>10</v>
      </c>
      <c r="U3" t="s">
        <v>356</v>
      </c>
      <c r="V3" t="s">
        <v>356</v>
      </c>
      <c r="W3" t="s">
        <v>739</v>
      </c>
      <c r="X3" t="s">
        <v>740</v>
      </c>
      <c r="Y3">
        <v>582.6</v>
      </c>
      <c r="Z3" t="s">
        <v>10</v>
      </c>
      <c r="AA3" t="s">
        <v>356</v>
      </c>
      <c r="AB3" t="s">
        <v>356</v>
      </c>
      <c r="AC3" t="s">
        <v>356</v>
      </c>
      <c r="AD3" t="s">
        <v>356</v>
      </c>
      <c r="AE3" t="s">
        <v>356</v>
      </c>
      <c r="AF3" t="s">
        <v>10</v>
      </c>
      <c r="AG3" t="s">
        <v>356</v>
      </c>
      <c r="AH3" t="s">
        <v>356</v>
      </c>
      <c r="AI3" t="s">
        <v>356</v>
      </c>
      <c r="AJ3" t="s">
        <v>356</v>
      </c>
      <c r="AK3" t="s">
        <v>356</v>
      </c>
      <c r="AL3" t="s">
        <v>10</v>
      </c>
      <c r="AM3" t="s">
        <v>356</v>
      </c>
      <c r="AN3" t="s">
        <v>356</v>
      </c>
      <c r="AO3" t="s">
        <v>356</v>
      </c>
      <c r="AP3" t="s">
        <v>356</v>
      </c>
      <c r="AQ3" t="s">
        <v>356</v>
      </c>
      <c r="AR3" t="s">
        <v>10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 t="s">
        <v>10</v>
      </c>
    </row>
    <row r="4" spans="2:50" s="2" customFormat="1" ht="21" x14ac:dyDescent="0.25">
      <c r="B4" s="2" t="s">
        <v>344</v>
      </c>
      <c r="C4" s="2" t="s">
        <v>741</v>
      </c>
      <c r="D4" s="2">
        <v>71.099999999999994</v>
      </c>
      <c r="E4" s="2">
        <v>75.599999999999994</v>
      </c>
      <c r="F4" s="2">
        <v>79</v>
      </c>
      <c r="G4" s="2" t="s">
        <v>742</v>
      </c>
      <c r="H4" s="2" t="s">
        <v>10</v>
      </c>
      <c r="I4" s="2">
        <v>50.6</v>
      </c>
      <c r="J4" s="2">
        <v>57</v>
      </c>
      <c r="K4" s="2">
        <v>44.3</v>
      </c>
      <c r="L4" s="2" t="s">
        <v>323</v>
      </c>
      <c r="M4" s="2" t="s">
        <v>226</v>
      </c>
      <c r="N4" s="2" t="s">
        <v>10</v>
      </c>
      <c r="O4" s="2">
        <v>61.5</v>
      </c>
      <c r="P4" s="2">
        <v>59.5</v>
      </c>
      <c r="Q4" s="2">
        <v>41.9</v>
      </c>
      <c r="R4" s="2" t="s">
        <v>743</v>
      </c>
      <c r="S4" s="2" t="s">
        <v>744</v>
      </c>
      <c r="T4" s="2" t="s">
        <v>10</v>
      </c>
      <c r="U4" s="2">
        <v>60.4</v>
      </c>
      <c r="V4" s="2">
        <v>58.5</v>
      </c>
      <c r="W4" s="2" t="s">
        <v>745</v>
      </c>
      <c r="X4" s="2">
        <v>37.5</v>
      </c>
      <c r="Y4" s="2" t="s">
        <v>746</v>
      </c>
      <c r="Z4" s="2" t="s">
        <v>10</v>
      </c>
      <c r="AA4" s="2" t="s">
        <v>356</v>
      </c>
      <c r="AB4" s="2" t="s">
        <v>356</v>
      </c>
      <c r="AC4" s="2" t="s">
        <v>236</v>
      </c>
      <c r="AD4" s="2">
        <v>32.299999999999997</v>
      </c>
      <c r="AE4" s="2" t="s">
        <v>263</v>
      </c>
      <c r="AF4" s="2" t="s">
        <v>10</v>
      </c>
      <c r="AG4" s="2" t="s">
        <v>356</v>
      </c>
      <c r="AH4" s="2" t="s">
        <v>356</v>
      </c>
      <c r="AI4" s="2" t="s">
        <v>747</v>
      </c>
      <c r="AJ4" s="2">
        <v>180.9</v>
      </c>
      <c r="AK4" s="2" t="s">
        <v>748</v>
      </c>
      <c r="AL4" s="2" t="s">
        <v>10</v>
      </c>
      <c r="AM4" s="2" t="s">
        <v>356</v>
      </c>
      <c r="AN4" s="2" t="s">
        <v>356</v>
      </c>
      <c r="AO4" s="2" t="s">
        <v>356</v>
      </c>
      <c r="AP4" s="2" t="s">
        <v>356</v>
      </c>
      <c r="AQ4" s="2" t="s">
        <v>356</v>
      </c>
      <c r="AR4" s="2" t="s">
        <v>10</v>
      </c>
      <c r="AS4" s="2" t="s">
        <v>356</v>
      </c>
      <c r="AT4" s="2" t="s">
        <v>356</v>
      </c>
      <c r="AU4" s="2" t="s">
        <v>356</v>
      </c>
      <c r="AV4" s="2" t="s">
        <v>356</v>
      </c>
      <c r="AW4" s="2" t="s">
        <v>356</v>
      </c>
      <c r="AX4" s="2" t="s">
        <v>10</v>
      </c>
    </row>
    <row r="5" spans="2:50" s="2" customFormat="1" ht="21" x14ac:dyDescent="0.25">
      <c r="B5" s="2" t="s">
        <v>342</v>
      </c>
      <c r="C5" s="2">
        <v>94.2</v>
      </c>
      <c r="D5" s="2">
        <v>76</v>
      </c>
      <c r="E5" s="2" t="s">
        <v>275</v>
      </c>
      <c r="F5" s="2">
        <v>32.299999999999997</v>
      </c>
      <c r="G5" s="2" t="s">
        <v>376</v>
      </c>
      <c r="H5" s="2" t="s">
        <v>10</v>
      </c>
      <c r="I5" s="2">
        <v>105.6</v>
      </c>
      <c r="J5" s="2">
        <v>103.7</v>
      </c>
      <c r="K5" s="2" t="s">
        <v>338</v>
      </c>
      <c r="L5" s="2">
        <v>77.7</v>
      </c>
      <c r="M5" s="2" t="s">
        <v>749</v>
      </c>
      <c r="N5" s="2" t="s">
        <v>10</v>
      </c>
      <c r="O5" s="2">
        <v>118.3</v>
      </c>
      <c r="P5" s="2">
        <v>126.9</v>
      </c>
      <c r="Q5" s="2" t="s">
        <v>402</v>
      </c>
      <c r="R5" s="2" t="s">
        <v>303</v>
      </c>
      <c r="S5" s="2">
        <v>84.4</v>
      </c>
      <c r="T5" s="2" t="s">
        <v>10</v>
      </c>
      <c r="U5" s="2" t="s">
        <v>356</v>
      </c>
      <c r="V5" s="2">
        <v>138.6</v>
      </c>
      <c r="W5" s="2">
        <v>110.2</v>
      </c>
      <c r="X5" s="2" t="s">
        <v>750</v>
      </c>
      <c r="Y5" s="2" t="s">
        <v>751</v>
      </c>
      <c r="Z5" s="2" t="s">
        <v>10</v>
      </c>
      <c r="AA5" s="2" t="s">
        <v>356</v>
      </c>
      <c r="AB5" s="2" t="s">
        <v>356</v>
      </c>
      <c r="AC5" s="2" t="s">
        <v>356</v>
      </c>
      <c r="AD5" s="2" t="s">
        <v>356</v>
      </c>
      <c r="AE5" s="2" t="s">
        <v>752</v>
      </c>
      <c r="AF5" s="2" t="s">
        <v>10</v>
      </c>
      <c r="AG5" s="2" t="s">
        <v>356</v>
      </c>
      <c r="AH5" s="2" t="s">
        <v>356</v>
      </c>
      <c r="AI5" s="2" t="s">
        <v>356</v>
      </c>
      <c r="AJ5" s="2" t="s">
        <v>356</v>
      </c>
      <c r="AK5" s="2" t="s">
        <v>356</v>
      </c>
      <c r="AL5" s="2" t="s">
        <v>10</v>
      </c>
      <c r="AM5" s="2" t="s">
        <v>356</v>
      </c>
      <c r="AN5" s="2" t="s">
        <v>356</v>
      </c>
      <c r="AO5" s="2" t="s">
        <v>356</v>
      </c>
      <c r="AP5" s="2" t="s">
        <v>356</v>
      </c>
      <c r="AQ5" s="2" t="s">
        <v>356</v>
      </c>
      <c r="AR5" s="2" t="s">
        <v>10</v>
      </c>
      <c r="AS5" s="2" t="s">
        <v>356</v>
      </c>
      <c r="AT5" s="2" t="s">
        <v>356</v>
      </c>
      <c r="AU5" s="2" t="s">
        <v>356</v>
      </c>
      <c r="AV5" s="2" t="s">
        <v>356</v>
      </c>
      <c r="AW5" s="2" t="s">
        <v>356</v>
      </c>
      <c r="AX5" s="2" t="s">
        <v>10</v>
      </c>
    </row>
    <row r="6" spans="2:50" s="2" customFormat="1" ht="21" x14ac:dyDescent="0.25">
      <c r="B6" s="2" t="s">
        <v>348</v>
      </c>
      <c r="C6" s="2">
        <v>2.5</v>
      </c>
      <c r="D6" s="2">
        <v>2.5</v>
      </c>
      <c r="E6" s="2" t="s">
        <v>108</v>
      </c>
      <c r="F6" s="2" t="s">
        <v>19</v>
      </c>
      <c r="G6" s="2">
        <v>0.8</v>
      </c>
      <c r="H6" s="2" t="s">
        <v>10</v>
      </c>
      <c r="I6" s="2" t="s">
        <v>356</v>
      </c>
      <c r="J6" s="2" t="s">
        <v>356</v>
      </c>
      <c r="K6" s="2" t="s">
        <v>57</v>
      </c>
      <c r="L6" s="2" t="s">
        <v>108</v>
      </c>
      <c r="M6" s="2">
        <v>0.8</v>
      </c>
      <c r="N6" s="2" t="s">
        <v>10</v>
      </c>
      <c r="O6" s="2" t="s">
        <v>220</v>
      </c>
      <c r="P6" s="2" t="s">
        <v>22</v>
      </c>
      <c r="Q6" s="2">
        <v>0.7</v>
      </c>
      <c r="R6" s="2">
        <v>0.8</v>
      </c>
      <c r="S6" s="2">
        <v>0.8</v>
      </c>
      <c r="T6" s="2" t="s">
        <v>10</v>
      </c>
      <c r="U6" s="2" t="s">
        <v>16</v>
      </c>
      <c r="V6" s="2" t="s">
        <v>71</v>
      </c>
      <c r="W6" s="2">
        <v>0.6</v>
      </c>
      <c r="X6" s="2">
        <v>0.6</v>
      </c>
      <c r="Y6" s="2">
        <v>0.6</v>
      </c>
      <c r="Z6" s="2" t="s">
        <v>10</v>
      </c>
      <c r="AA6" s="2" t="s">
        <v>29</v>
      </c>
      <c r="AB6" s="2" t="s">
        <v>79</v>
      </c>
      <c r="AC6" s="2">
        <v>0.6</v>
      </c>
      <c r="AD6" s="2">
        <v>0.5</v>
      </c>
      <c r="AE6" s="2">
        <v>0.5</v>
      </c>
      <c r="AF6" s="2" t="s">
        <v>10</v>
      </c>
      <c r="AG6" s="2" t="s">
        <v>29</v>
      </c>
      <c r="AH6" s="2" t="s">
        <v>79</v>
      </c>
      <c r="AI6" s="2">
        <v>0.5</v>
      </c>
      <c r="AJ6" s="2">
        <v>0.5</v>
      </c>
      <c r="AK6" s="2">
        <v>0.5</v>
      </c>
      <c r="AL6" s="2" t="s">
        <v>10</v>
      </c>
      <c r="AM6" s="2" t="s">
        <v>29</v>
      </c>
      <c r="AN6" s="2" t="s">
        <v>356</v>
      </c>
      <c r="AO6" s="2" t="s">
        <v>74</v>
      </c>
      <c r="AP6" s="2">
        <v>0.5</v>
      </c>
      <c r="AQ6" s="2">
        <v>0.5</v>
      </c>
      <c r="AR6" s="2" t="s">
        <v>10</v>
      </c>
      <c r="AS6" s="2" t="s">
        <v>29</v>
      </c>
      <c r="AT6" s="2" t="s">
        <v>79</v>
      </c>
      <c r="AU6" s="2">
        <v>0.6</v>
      </c>
      <c r="AV6" s="2">
        <v>0.6</v>
      </c>
      <c r="AW6" s="2">
        <v>0.5</v>
      </c>
      <c r="AX6" s="2" t="s">
        <v>10</v>
      </c>
    </row>
    <row r="7" spans="2:50" s="2" customFormat="1" ht="21" x14ac:dyDescent="0.25">
      <c r="B7" s="2" t="s">
        <v>349</v>
      </c>
      <c r="C7" s="2">
        <v>3.6</v>
      </c>
      <c r="D7" s="2">
        <v>4.2</v>
      </c>
      <c r="E7" s="2" t="s">
        <v>97</v>
      </c>
      <c r="F7" s="2" t="s">
        <v>21</v>
      </c>
      <c r="G7" s="2">
        <v>1.4</v>
      </c>
      <c r="H7" s="2" t="s">
        <v>10</v>
      </c>
      <c r="I7" s="2" t="s">
        <v>356</v>
      </c>
      <c r="J7" s="2" t="s">
        <v>356</v>
      </c>
      <c r="K7" s="2" t="s">
        <v>33</v>
      </c>
      <c r="L7" s="2" t="s">
        <v>97</v>
      </c>
      <c r="M7" s="2">
        <v>1.4</v>
      </c>
      <c r="N7" s="2" t="s">
        <v>10</v>
      </c>
      <c r="O7" s="2" t="s">
        <v>36</v>
      </c>
      <c r="P7" s="2" t="s">
        <v>114</v>
      </c>
      <c r="Q7" s="2">
        <v>1.4</v>
      </c>
      <c r="R7" s="2">
        <v>1.4</v>
      </c>
      <c r="S7" s="2">
        <v>1.4</v>
      </c>
      <c r="T7" s="2" t="s">
        <v>10</v>
      </c>
      <c r="U7" s="2" t="s">
        <v>48</v>
      </c>
      <c r="V7" s="2" t="s">
        <v>356</v>
      </c>
      <c r="W7" s="2" t="s">
        <v>114</v>
      </c>
      <c r="X7" s="2">
        <v>1</v>
      </c>
      <c r="Y7" s="2">
        <v>1</v>
      </c>
      <c r="Z7" s="2" t="s">
        <v>10</v>
      </c>
      <c r="AA7" s="2" t="s">
        <v>356</v>
      </c>
      <c r="AB7" s="2" t="s">
        <v>22</v>
      </c>
      <c r="AC7" s="2" t="s">
        <v>108</v>
      </c>
      <c r="AD7" s="2">
        <v>0.9</v>
      </c>
      <c r="AE7" s="2">
        <v>0.8</v>
      </c>
      <c r="AF7" s="2" t="s">
        <v>10</v>
      </c>
      <c r="AG7" s="2" t="s">
        <v>356</v>
      </c>
      <c r="AH7" s="2" t="s">
        <v>356</v>
      </c>
      <c r="AI7" s="2">
        <v>0.9</v>
      </c>
      <c r="AJ7" s="2" t="s">
        <v>99</v>
      </c>
      <c r="AK7" s="2" t="s">
        <v>23</v>
      </c>
      <c r="AL7" s="2" t="s">
        <v>10</v>
      </c>
      <c r="AM7" s="2" t="s">
        <v>22</v>
      </c>
      <c r="AN7" s="2" t="s">
        <v>74</v>
      </c>
      <c r="AO7" s="2">
        <v>0.9</v>
      </c>
      <c r="AP7" s="2">
        <v>0.9</v>
      </c>
      <c r="AQ7" s="2">
        <v>0.9</v>
      </c>
      <c r="AR7" s="2" t="s">
        <v>10</v>
      </c>
      <c r="AS7" s="2" t="s">
        <v>356</v>
      </c>
      <c r="AT7" s="2" t="s">
        <v>22</v>
      </c>
      <c r="AU7" s="2" t="s">
        <v>108</v>
      </c>
      <c r="AV7" s="2">
        <v>0.9</v>
      </c>
      <c r="AW7" s="2">
        <v>0.9</v>
      </c>
      <c r="AX7" s="2" t="s">
        <v>10</v>
      </c>
    </row>
    <row r="8" spans="2:50" s="2" customFormat="1" ht="21" x14ac:dyDescent="0.25">
      <c r="B8" s="2" t="s">
        <v>11</v>
      </c>
      <c r="C8" s="2" t="s">
        <v>356</v>
      </c>
      <c r="D8" s="2">
        <v>0.3</v>
      </c>
      <c r="E8" s="2" t="s">
        <v>101</v>
      </c>
      <c r="F8" s="2" t="s">
        <v>58</v>
      </c>
      <c r="G8" s="2">
        <v>0.4</v>
      </c>
      <c r="H8" s="2" t="s">
        <v>10</v>
      </c>
      <c r="I8" s="2" t="s">
        <v>356</v>
      </c>
      <c r="J8" s="2" t="s">
        <v>356</v>
      </c>
      <c r="K8" s="2" t="s">
        <v>270</v>
      </c>
      <c r="L8" s="2" t="s">
        <v>753</v>
      </c>
      <c r="M8" s="2">
        <v>70</v>
      </c>
      <c r="N8" s="2" t="s">
        <v>10</v>
      </c>
      <c r="O8" s="2">
        <v>39.700000000000003</v>
      </c>
      <c r="P8" s="2" t="s">
        <v>356</v>
      </c>
      <c r="Q8" s="2" t="s">
        <v>238</v>
      </c>
      <c r="R8" s="2" t="s">
        <v>55</v>
      </c>
      <c r="S8" s="2">
        <v>28.4</v>
      </c>
      <c r="T8" s="2" t="s">
        <v>10</v>
      </c>
      <c r="U8" s="2" t="s">
        <v>356</v>
      </c>
      <c r="V8" s="2" t="s">
        <v>356</v>
      </c>
      <c r="W8" s="2" t="s">
        <v>81</v>
      </c>
      <c r="X8" s="2" t="s">
        <v>32</v>
      </c>
      <c r="Y8" s="2">
        <v>3.8</v>
      </c>
      <c r="Z8" s="2" t="s">
        <v>10</v>
      </c>
      <c r="AA8" s="2" t="s">
        <v>127</v>
      </c>
      <c r="AB8" s="2" t="s">
        <v>126</v>
      </c>
      <c r="AC8" s="2">
        <v>0</v>
      </c>
      <c r="AD8" s="2">
        <v>0</v>
      </c>
      <c r="AE8" s="2">
        <v>0</v>
      </c>
      <c r="AF8" s="2" t="s">
        <v>10</v>
      </c>
      <c r="AG8" s="2" t="s">
        <v>126</v>
      </c>
      <c r="AH8" s="2" t="s">
        <v>127</v>
      </c>
      <c r="AI8" s="2">
        <v>0</v>
      </c>
      <c r="AJ8" s="2">
        <v>0</v>
      </c>
      <c r="AK8" s="2">
        <v>0</v>
      </c>
      <c r="AL8" s="2" t="s">
        <v>10</v>
      </c>
      <c r="AM8" s="2" t="s">
        <v>356</v>
      </c>
      <c r="AN8" s="2" t="s">
        <v>621</v>
      </c>
      <c r="AO8" s="2" t="s">
        <v>127</v>
      </c>
      <c r="AP8" s="2" t="s">
        <v>127</v>
      </c>
      <c r="AQ8" s="2" t="s">
        <v>127</v>
      </c>
      <c r="AR8" s="2" t="s">
        <v>10</v>
      </c>
      <c r="AS8" s="2" t="s">
        <v>356</v>
      </c>
      <c r="AT8" s="2" t="s">
        <v>621</v>
      </c>
      <c r="AU8" s="2">
        <v>0</v>
      </c>
      <c r="AV8" s="2">
        <v>0</v>
      </c>
      <c r="AW8" s="2" t="s">
        <v>127</v>
      </c>
      <c r="AX8" s="2" t="s">
        <v>10</v>
      </c>
    </row>
    <row r="9" spans="2:50" s="2" customFormat="1" ht="21" x14ac:dyDescent="0.25">
      <c r="B9" s="2" t="s">
        <v>1</v>
      </c>
      <c r="C9" s="2" t="s">
        <v>58</v>
      </c>
      <c r="D9" s="2" t="s">
        <v>101</v>
      </c>
      <c r="E9" s="2">
        <v>0.4</v>
      </c>
      <c r="F9" s="2">
        <v>0.5</v>
      </c>
      <c r="G9" s="2">
        <v>0.3</v>
      </c>
      <c r="H9" s="2" t="s">
        <v>10</v>
      </c>
      <c r="I9" s="2">
        <v>0.6</v>
      </c>
      <c r="J9" s="2">
        <v>0.6</v>
      </c>
      <c r="K9" s="2">
        <v>0.3</v>
      </c>
      <c r="L9" s="2" t="s">
        <v>29</v>
      </c>
      <c r="M9" s="2" t="s">
        <v>79</v>
      </c>
      <c r="N9" s="2" t="s">
        <v>10</v>
      </c>
      <c r="O9" s="2">
        <v>0.5</v>
      </c>
      <c r="P9" s="2">
        <v>0.4</v>
      </c>
      <c r="Q9" s="2">
        <v>0.3</v>
      </c>
      <c r="R9" s="2" t="s">
        <v>58</v>
      </c>
      <c r="S9" s="2" t="s">
        <v>79</v>
      </c>
      <c r="T9" s="2" t="s">
        <v>10</v>
      </c>
      <c r="U9" s="2">
        <v>0.7</v>
      </c>
      <c r="V9" s="2">
        <v>0.7</v>
      </c>
      <c r="W9" s="2" t="s">
        <v>58</v>
      </c>
      <c r="X9" s="2" t="s">
        <v>101</v>
      </c>
      <c r="Y9" s="2">
        <v>0.3</v>
      </c>
      <c r="Z9" s="2" t="s">
        <v>10</v>
      </c>
      <c r="AA9" s="2">
        <v>0.5</v>
      </c>
      <c r="AB9" s="2">
        <v>0.5</v>
      </c>
      <c r="AC9" s="2" t="s">
        <v>101</v>
      </c>
      <c r="AD9" s="2" t="s">
        <v>58</v>
      </c>
      <c r="AE9" s="2">
        <v>0.3</v>
      </c>
      <c r="AF9" s="2" t="s">
        <v>10</v>
      </c>
      <c r="AG9" s="2">
        <v>1.6</v>
      </c>
      <c r="AH9" s="2">
        <v>2.1</v>
      </c>
      <c r="AI9" s="2" t="s">
        <v>36</v>
      </c>
      <c r="AJ9" s="2" t="s">
        <v>80</v>
      </c>
      <c r="AK9" s="2">
        <v>49</v>
      </c>
      <c r="AL9" s="2" t="s">
        <v>10</v>
      </c>
      <c r="AM9" s="2" t="s">
        <v>207</v>
      </c>
      <c r="AN9" s="2">
        <v>5</v>
      </c>
      <c r="AO9" s="2" t="s">
        <v>219</v>
      </c>
      <c r="AP9" s="2">
        <v>5.5</v>
      </c>
      <c r="AQ9" s="2" t="s">
        <v>356</v>
      </c>
      <c r="AR9" s="2" t="s">
        <v>10</v>
      </c>
      <c r="AS9" s="2" t="s">
        <v>315</v>
      </c>
      <c r="AT9" s="2">
        <v>56.5</v>
      </c>
      <c r="AU9" s="2" t="s">
        <v>188</v>
      </c>
      <c r="AV9" s="2">
        <v>26.5</v>
      </c>
      <c r="AW9" s="2" t="s">
        <v>356</v>
      </c>
      <c r="AX9" s="2" t="s">
        <v>10</v>
      </c>
    </row>
    <row r="10" spans="2:50" s="2" customFormat="1" ht="21" x14ac:dyDescent="0.25">
      <c r="B10" s="2" t="s">
        <v>362</v>
      </c>
      <c r="C10" s="2" t="s">
        <v>356</v>
      </c>
      <c r="D10" s="2">
        <v>64</v>
      </c>
      <c r="E10" s="2" t="s">
        <v>754</v>
      </c>
      <c r="F10" s="2">
        <v>35.299999999999997</v>
      </c>
      <c r="G10" s="2" t="s">
        <v>258</v>
      </c>
      <c r="H10" s="2" t="s">
        <v>10</v>
      </c>
      <c r="I10" s="2">
        <v>70</v>
      </c>
      <c r="J10" s="2">
        <v>65</v>
      </c>
      <c r="K10" s="2" t="s">
        <v>258</v>
      </c>
      <c r="L10" s="2" t="s">
        <v>104</v>
      </c>
      <c r="M10" s="2">
        <v>37.299999999999997</v>
      </c>
      <c r="N10" s="2" t="s">
        <v>10</v>
      </c>
      <c r="O10" s="2">
        <v>50</v>
      </c>
      <c r="P10" s="2">
        <v>40.200000000000003</v>
      </c>
      <c r="Q10" s="2" t="s">
        <v>51</v>
      </c>
      <c r="R10" s="2" t="s">
        <v>141</v>
      </c>
      <c r="S10" s="2">
        <v>42.1</v>
      </c>
      <c r="T10" s="2" t="s">
        <v>10</v>
      </c>
      <c r="U10" s="2" t="s">
        <v>356</v>
      </c>
      <c r="V10" s="2">
        <v>47.5</v>
      </c>
      <c r="W10" s="2" t="s">
        <v>153</v>
      </c>
      <c r="X10" s="2" t="s">
        <v>129</v>
      </c>
      <c r="Y10" s="2">
        <v>281.2</v>
      </c>
      <c r="Z10" s="2" t="s">
        <v>10</v>
      </c>
      <c r="AA10" s="2">
        <v>35.6</v>
      </c>
      <c r="AB10" s="2">
        <v>51.8</v>
      </c>
      <c r="AC10" s="2" t="s">
        <v>256</v>
      </c>
      <c r="AD10" s="2" t="s">
        <v>260</v>
      </c>
      <c r="AE10" s="2" t="s">
        <v>356</v>
      </c>
      <c r="AF10" s="2" t="s">
        <v>10</v>
      </c>
      <c r="AG10" s="2">
        <v>105.8</v>
      </c>
      <c r="AH10" s="2">
        <v>134.9</v>
      </c>
      <c r="AI10" s="2" t="s">
        <v>280</v>
      </c>
      <c r="AJ10" s="2" t="s">
        <v>755</v>
      </c>
      <c r="AK10" s="2" t="s">
        <v>356</v>
      </c>
      <c r="AL10" s="2" t="s">
        <v>10</v>
      </c>
      <c r="AM10" s="2">
        <v>387.7</v>
      </c>
      <c r="AN10" s="2" t="s">
        <v>356</v>
      </c>
      <c r="AO10" s="2" t="s">
        <v>756</v>
      </c>
      <c r="AP10" s="2" t="s">
        <v>757</v>
      </c>
      <c r="AQ10" s="2" t="s">
        <v>356</v>
      </c>
      <c r="AR10" s="2" t="s">
        <v>10</v>
      </c>
      <c r="AS10" s="2" t="s">
        <v>758</v>
      </c>
      <c r="AT10" s="2" t="s">
        <v>356</v>
      </c>
      <c r="AU10" s="2" t="s">
        <v>759</v>
      </c>
      <c r="AV10" s="2">
        <v>1135.0999999999999</v>
      </c>
      <c r="AW10" s="2" t="s">
        <v>356</v>
      </c>
      <c r="AX10" s="2" t="s">
        <v>10</v>
      </c>
    </row>
    <row r="11" spans="2:50" s="2" customFormat="1" ht="21" x14ac:dyDescent="0.25">
      <c r="B11" s="2" t="s">
        <v>12</v>
      </c>
      <c r="C11" s="2" t="s">
        <v>102</v>
      </c>
      <c r="D11" s="2" t="s">
        <v>356</v>
      </c>
      <c r="E11" s="2">
        <v>1.1000000000000001</v>
      </c>
      <c r="F11" s="2">
        <v>1.1000000000000001</v>
      </c>
      <c r="G11" s="2" t="s">
        <v>569</v>
      </c>
      <c r="H11" s="2" t="s">
        <v>10</v>
      </c>
      <c r="I11" s="2" t="s">
        <v>356</v>
      </c>
      <c r="J11" s="2" t="s">
        <v>356</v>
      </c>
      <c r="K11" s="2" t="s">
        <v>166</v>
      </c>
      <c r="L11" s="2">
        <v>7.2</v>
      </c>
      <c r="M11" s="2" t="s">
        <v>760</v>
      </c>
      <c r="N11" s="2" t="s">
        <v>10</v>
      </c>
      <c r="O11" s="2">
        <v>31.7</v>
      </c>
      <c r="P11" s="2" t="s">
        <v>356</v>
      </c>
      <c r="Q11" s="2" t="s">
        <v>76</v>
      </c>
      <c r="R11" s="2">
        <v>31.2</v>
      </c>
      <c r="S11" s="2" t="s">
        <v>198</v>
      </c>
      <c r="T11" s="2" t="s">
        <v>10</v>
      </c>
      <c r="U11" s="2" t="s">
        <v>27</v>
      </c>
      <c r="V11" s="2" t="s">
        <v>356</v>
      </c>
      <c r="W11" s="2">
        <v>4.5</v>
      </c>
      <c r="X11" s="2">
        <v>5.8</v>
      </c>
      <c r="Y11" s="2" t="s">
        <v>249</v>
      </c>
      <c r="Z11" s="2" t="s">
        <v>10</v>
      </c>
      <c r="AA11" s="2" t="s">
        <v>356</v>
      </c>
      <c r="AB11" s="2" t="s">
        <v>356</v>
      </c>
      <c r="AC11" s="2" t="s">
        <v>356</v>
      </c>
      <c r="AD11" s="2" t="s">
        <v>356</v>
      </c>
      <c r="AE11" s="2" t="s">
        <v>356</v>
      </c>
      <c r="AF11" s="2" t="s">
        <v>10</v>
      </c>
      <c r="AG11" s="2" t="s">
        <v>356</v>
      </c>
      <c r="AH11" s="2" t="s">
        <v>621</v>
      </c>
      <c r="AI11" s="2" t="s">
        <v>761</v>
      </c>
      <c r="AJ11" s="2">
        <v>732.9</v>
      </c>
      <c r="AK11" s="2" t="s">
        <v>356</v>
      </c>
      <c r="AL11" s="2" t="s">
        <v>10</v>
      </c>
      <c r="AM11" s="2">
        <v>21.9</v>
      </c>
      <c r="AN11" s="2" t="s">
        <v>356</v>
      </c>
      <c r="AO11" s="2" t="s">
        <v>174</v>
      </c>
      <c r="AP11" s="2" t="s">
        <v>150</v>
      </c>
      <c r="AQ11" s="2">
        <v>33</v>
      </c>
      <c r="AR11" s="2" t="s">
        <v>10</v>
      </c>
      <c r="AS11" s="2" t="s">
        <v>356</v>
      </c>
      <c r="AT11" s="2" t="s">
        <v>621</v>
      </c>
      <c r="AU11" s="2" t="s">
        <v>127</v>
      </c>
      <c r="AV11" s="2" t="s">
        <v>127</v>
      </c>
      <c r="AW11" s="2" t="s">
        <v>127</v>
      </c>
      <c r="AX11" s="2" t="s">
        <v>10</v>
      </c>
    </row>
    <row r="12" spans="2:50" s="2" customFormat="1" ht="21" x14ac:dyDescent="0.25">
      <c r="B12" s="2" t="s">
        <v>13</v>
      </c>
      <c r="C12" s="2" t="s">
        <v>288</v>
      </c>
      <c r="D12" s="2" t="s">
        <v>247</v>
      </c>
      <c r="E12" s="2">
        <v>59.2</v>
      </c>
      <c r="F12" s="2">
        <v>51.2</v>
      </c>
      <c r="G12" s="2">
        <v>6.3</v>
      </c>
      <c r="H12" s="2" t="s">
        <v>10</v>
      </c>
      <c r="I12" s="2" t="s">
        <v>356</v>
      </c>
      <c r="J12" s="2" t="s">
        <v>356</v>
      </c>
      <c r="K12" s="2" t="s">
        <v>762</v>
      </c>
      <c r="L12" s="2">
        <v>133.19999999999999</v>
      </c>
      <c r="M12" s="2" t="s">
        <v>734</v>
      </c>
      <c r="N12" s="2" t="s">
        <v>10</v>
      </c>
      <c r="O12" s="2" t="s">
        <v>356</v>
      </c>
      <c r="P12" s="2" t="s">
        <v>356</v>
      </c>
      <c r="Q12" s="2" t="s">
        <v>356</v>
      </c>
      <c r="R12" s="2" t="s">
        <v>356</v>
      </c>
      <c r="S12" s="2" t="s">
        <v>763</v>
      </c>
      <c r="T12" s="2" t="s">
        <v>10</v>
      </c>
      <c r="U12" s="2" t="s">
        <v>356</v>
      </c>
      <c r="V12" s="2" t="s">
        <v>356</v>
      </c>
      <c r="W12" s="2" t="s">
        <v>764</v>
      </c>
      <c r="X12" s="2" t="s">
        <v>356</v>
      </c>
      <c r="Y12" s="2" t="s">
        <v>765</v>
      </c>
      <c r="Z12" s="2" t="s">
        <v>10</v>
      </c>
      <c r="AA12" s="2" t="s">
        <v>356</v>
      </c>
      <c r="AB12" s="2" t="s">
        <v>356</v>
      </c>
      <c r="AC12" s="2" t="s">
        <v>356</v>
      </c>
      <c r="AD12" s="2" t="s">
        <v>356</v>
      </c>
      <c r="AE12" s="2" t="s">
        <v>356</v>
      </c>
      <c r="AF12" s="2" t="s">
        <v>10</v>
      </c>
      <c r="AG12" s="2" t="s">
        <v>356</v>
      </c>
      <c r="AH12" s="2" t="s">
        <v>356</v>
      </c>
      <c r="AI12" s="2" t="s">
        <v>356</v>
      </c>
      <c r="AJ12" s="2" t="s">
        <v>356</v>
      </c>
      <c r="AK12" s="2" t="s">
        <v>356</v>
      </c>
      <c r="AL12" s="2" t="s">
        <v>10</v>
      </c>
      <c r="AM12" s="2" t="s">
        <v>356</v>
      </c>
      <c r="AN12" s="2" t="s">
        <v>356</v>
      </c>
      <c r="AO12" s="2" t="s">
        <v>356</v>
      </c>
      <c r="AP12" s="2" t="s">
        <v>356</v>
      </c>
      <c r="AQ12" s="2" t="s">
        <v>356</v>
      </c>
      <c r="AR12" s="2" t="s">
        <v>10</v>
      </c>
      <c r="AS12" s="2" t="s">
        <v>356</v>
      </c>
      <c r="AT12" s="2" t="s">
        <v>356</v>
      </c>
      <c r="AU12" s="2" t="s">
        <v>356</v>
      </c>
      <c r="AV12" s="2" t="s">
        <v>356</v>
      </c>
      <c r="AW12" s="2" t="s">
        <v>356</v>
      </c>
      <c r="AX12" s="2" t="s">
        <v>10</v>
      </c>
    </row>
    <row r="13" spans="2:50" s="2" customFormat="1" ht="21" x14ac:dyDescent="0.25">
      <c r="B13" s="2" t="s">
        <v>382</v>
      </c>
      <c r="C13" s="2" t="s">
        <v>356</v>
      </c>
      <c r="D13" s="2" t="s">
        <v>356</v>
      </c>
      <c r="E13" s="2" t="s">
        <v>356</v>
      </c>
      <c r="F13" s="2" t="s">
        <v>356</v>
      </c>
      <c r="G13" s="2" t="s">
        <v>356</v>
      </c>
      <c r="H13" s="2" t="s">
        <v>10</v>
      </c>
      <c r="I13" s="2" t="s">
        <v>356</v>
      </c>
      <c r="J13" s="2" t="s">
        <v>356</v>
      </c>
      <c r="K13" s="2">
        <v>6.5</v>
      </c>
      <c r="L13" s="2" t="s">
        <v>189</v>
      </c>
      <c r="M13" s="2" t="s">
        <v>151</v>
      </c>
      <c r="N13" s="2" t="s">
        <v>10</v>
      </c>
      <c r="O13" s="2" t="s">
        <v>356</v>
      </c>
      <c r="P13" s="2" t="s">
        <v>356</v>
      </c>
      <c r="Q13" s="2" t="s">
        <v>41</v>
      </c>
      <c r="R13" s="2">
        <v>4.9000000000000004</v>
      </c>
      <c r="S13" s="2" t="s">
        <v>132</v>
      </c>
      <c r="T13" s="2" t="s">
        <v>10</v>
      </c>
      <c r="U13" s="2" t="s">
        <v>44</v>
      </c>
      <c r="V13" s="2" t="s">
        <v>356</v>
      </c>
      <c r="W13" s="2">
        <v>5</v>
      </c>
      <c r="X13" s="2">
        <v>5</v>
      </c>
      <c r="Y13" s="2" t="s">
        <v>90</v>
      </c>
      <c r="Z13" s="2" t="s">
        <v>10</v>
      </c>
      <c r="AA13" s="2" t="s">
        <v>356</v>
      </c>
      <c r="AB13" s="2" t="s">
        <v>356</v>
      </c>
      <c r="AC13" s="2">
        <v>5.4</v>
      </c>
      <c r="AD13" s="2" t="s">
        <v>84</v>
      </c>
      <c r="AE13" s="2" t="s">
        <v>229</v>
      </c>
      <c r="AF13" s="2" t="s">
        <v>10</v>
      </c>
      <c r="AG13" s="2" t="s">
        <v>356</v>
      </c>
      <c r="AH13" s="2" t="s">
        <v>356</v>
      </c>
      <c r="AI13" s="2" t="s">
        <v>54</v>
      </c>
      <c r="AJ13" s="2" t="s">
        <v>247</v>
      </c>
      <c r="AK13" s="2">
        <v>6.2</v>
      </c>
      <c r="AL13" s="2" t="s">
        <v>10</v>
      </c>
      <c r="AM13" s="2" t="s">
        <v>356</v>
      </c>
      <c r="AN13" s="2" t="s">
        <v>356</v>
      </c>
      <c r="AO13" s="2" t="s">
        <v>733</v>
      </c>
      <c r="AP13" s="2" t="s">
        <v>732</v>
      </c>
      <c r="AQ13" s="2">
        <v>40.299999999999997</v>
      </c>
      <c r="AR13" s="2" t="s">
        <v>10</v>
      </c>
      <c r="AS13" s="2" t="s">
        <v>356</v>
      </c>
      <c r="AT13" s="2" t="s">
        <v>356</v>
      </c>
      <c r="AU13" s="2" t="s">
        <v>356</v>
      </c>
      <c r="AV13" s="2" t="s">
        <v>356</v>
      </c>
      <c r="AW13" s="2" t="s">
        <v>356</v>
      </c>
      <c r="AX13" s="2" t="s">
        <v>10</v>
      </c>
    </row>
    <row r="14" spans="2:50" s="2" customFormat="1" ht="21" x14ac:dyDescent="0.25">
      <c r="B14" s="2" t="s">
        <v>383</v>
      </c>
      <c r="C14" s="2" t="s">
        <v>356</v>
      </c>
      <c r="D14" s="2" t="s">
        <v>356</v>
      </c>
      <c r="E14" s="2" t="s">
        <v>356</v>
      </c>
      <c r="F14" s="2" t="s">
        <v>356</v>
      </c>
      <c r="G14" s="2" t="s">
        <v>356</v>
      </c>
      <c r="H14" s="2" t="s">
        <v>10</v>
      </c>
      <c r="I14" s="2" t="s">
        <v>356</v>
      </c>
      <c r="J14" s="2" t="s">
        <v>356</v>
      </c>
      <c r="K14" s="2">
        <v>213.4</v>
      </c>
      <c r="L14" s="2" t="s">
        <v>766</v>
      </c>
      <c r="M14" s="2" t="s">
        <v>767</v>
      </c>
      <c r="N14" s="2" t="s">
        <v>10</v>
      </c>
      <c r="O14" s="2" t="s">
        <v>356</v>
      </c>
      <c r="P14" s="2" t="s">
        <v>356</v>
      </c>
      <c r="Q14" s="2" t="s">
        <v>768</v>
      </c>
      <c r="R14" s="2">
        <v>152</v>
      </c>
      <c r="S14" s="2" t="s">
        <v>769</v>
      </c>
      <c r="T14" s="2" t="s">
        <v>10</v>
      </c>
      <c r="U14" s="2" t="s">
        <v>356</v>
      </c>
      <c r="V14" s="2" t="s">
        <v>356</v>
      </c>
      <c r="W14" s="2">
        <v>154.19999999999999</v>
      </c>
      <c r="X14" s="2" t="s">
        <v>770</v>
      </c>
      <c r="Y14" s="2" t="s">
        <v>771</v>
      </c>
      <c r="Z14" s="2" t="s">
        <v>10</v>
      </c>
      <c r="AA14" s="2" t="s">
        <v>356</v>
      </c>
      <c r="AB14" s="2" t="s">
        <v>356</v>
      </c>
      <c r="AC14" s="2">
        <v>159.6</v>
      </c>
      <c r="AD14" s="2" t="s">
        <v>772</v>
      </c>
      <c r="AE14" s="2" t="s">
        <v>773</v>
      </c>
      <c r="AF14" s="2" t="s">
        <v>10</v>
      </c>
      <c r="AG14" s="2" t="s">
        <v>356</v>
      </c>
      <c r="AH14" s="2" t="s">
        <v>356</v>
      </c>
      <c r="AI14" s="2">
        <v>157.69999999999999</v>
      </c>
      <c r="AJ14" s="2" t="s">
        <v>774</v>
      </c>
      <c r="AK14" s="2" t="s">
        <v>194</v>
      </c>
      <c r="AL14" s="2" t="s">
        <v>10</v>
      </c>
      <c r="AM14" s="2" t="s">
        <v>356</v>
      </c>
      <c r="AN14" s="2" t="s">
        <v>356</v>
      </c>
      <c r="AO14" s="2" t="s">
        <v>775</v>
      </c>
      <c r="AP14" s="2">
        <v>1139.0999999999999</v>
      </c>
      <c r="AQ14" s="2" t="s">
        <v>776</v>
      </c>
      <c r="AR14" s="2" t="s">
        <v>10</v>
      </c>
      <c r="AS14" s="2" t="s">
        <v>356</v>
      </c>
      <c r="AT14" s="2" t="s">
        <v>356</v>
      </c>
      <c r="AU14" s="2" t="s">
        <v>777</v>
      </c>
      <c r="AV14" s="2">
        <v>1549.1</v>
      </c>
      <c r="AW14" s="2" t="s">
        <v>778</v>
      </c>
      <c r="AX14" s="2" t="s">
        <v>10</v>
      </c>
    </row>
    <row r="15" spans="2:50" s="2" customFormat="1" ht="21" x14ac:dyDescent="0.25">
      <c r="B15" s="2" t="s">
        <v>384</v>
      </c>
      <c r="C15" s="2" t="s">
        <v>29</v>
      </c>
      <c r="D15" s="2" t="s">
        <v>71</v>
      </c>
      <c r="E15" s="2">
        <v>5</v>
      </c>
      <c r="F15" s="2">
        <v>6</v>
      </c>
      <c r="G15" s="2">
        <v>2</v>
      </c>
      <c r="H15" s="2" t="s">
        <v>10</v>
      </c>
      <c r="I15" s="2" t="s">
        <v>356</v>
      </c>
      <c r="J15" s="2" t="s">
        <v>356</v>
      </c>
      <c r="K15" s="2" t="s">
        <v>214</v>
      </c>
      <c r="L15" s="2">
        <v>24.9</v>
      </c>
      <c r="M15" s="2" t="s">
        <v>779</v>
      </c>
      <c r="N15" s="2" t="s">
        <v>10</v>
      </c>
      <c r="O15" s="2" t="s">
        <v>356</v>
      </c>
      <c r="P15" s="2" t="s">
        <v>356</v>
      </c>
      <c r="Q15" s="2" t="s">
        <v>319</v>
      </c>
      <c r="R15" s="2">
        <v>57.7</v>
      </c>
      <c r="S15" s="2" t="s">
        <v>780</v>
      </c>
      <c r="T15" s="2" t="s">
        <v>10</v>
      </c>
      <c r="U15" s="2" t="s">
        <v>356</v>
      </c>
      <c r="V15" s="2" t="s">
        <v>356</v>
      </c>
      <c r="W15" s="2" t="s">
        <v>781</v>
      </c>
      <c r="X15" s="2">
        <v>299.3</v>
      </c>
      <c r="Y15" s="2" t="s">
        <v>782</v>
      </c>
      <c r="Z15" s="2" t="s">
        <v>10</v>
      </c>
      <c r="AA15" s="2" t="s">
        <v>356</v>
      </c>
      <c r="AB15" s="2" t="s">
        <v>356</v>
      </c>
      <c r="AC15" s="2" t="s">
        <v>356</v>
      </c>
      <c r="AD15" s="2" t="s">
        <v>356</v>
      </c>
      <c r="AE15" s="2" t="s">
        <v>356</v>
      </c>
      <c r="AF15" s="2" t="s">
        <v>10</v>
      </c>
      <c r="AG15" s="2" t="s">
        <v>356</v>
      </c>
      <c r="AH15" s="2" t="s">
        <v>356</v>
      </c>
      <c r="AI15" s="2" t="s">
        <v>356</v>
      </c>
      <c r="AJ15" s="2" t="s">
        <v>356</v>
      </c>
      <c r="AK15" s="2" t="s">
        <v>356</v>
      </c>
      <c r="AL15" s="2" t="s">
        <v>10</v>
      </c>
      <c r="AM15" s="2" t="s">
        <v>356</v>
      </c>
      <c r="AN15" s="2" t="s">
        <v>356</v>
      </c>
      <c r="AO15" s="2" t="s">
        <v>356</v>
      </c>
      <c r="AP15" s="2" t="s">
        <v>356</v>
      </c>
      <c r="AQ15" s="2" t="s">
        <v>356</v>
      </c>
      <c r="AR15" s="2" t="s">
        <v>10</v>
      </c>
      <c r="AS15" s="2" t="s">
        <v>356</v>
      </c>
      <c r="AT15" s="2" t="s">
        <v>356</v>
      </c>
      <c r="AU15" s="2" t="s">
        <v>356</v>
      </c>
      <c r="AV15" s="2" t="s">
        <v>356</v>
      </c>
      <c r="AW15" s="2" t="s">
        <v>356</v>
      </c>
      <c r="AX15" s="2" t="s">
        <v>10</v>
      </c>
    </row>
    <row r="16" spans="2:50" s="2" customFormat="1" ht="21" x14ac:dyDescent="0.25">
      <c r="B16" s="2" t="s">
        <v>389</v>
      </c>
      <c r="C16" s="2">
        <v>65.5</v>
      </c>
      <c r="D16" s="2">
        <v>72.599999999999994</v>
      </c>
      <c r="E16" s="2" t="s">
        <v>283</v>
      </c>
      <c r="F16" s="2">
        <v>28.1</v>
      </c>
      <c r="G16" s="2" t="s">
        <v>783</v>
      </c>
      <c r="H16" s="2" t="s">
        <v>10</v>
      </c>
      <c r="I16" s="2">
        <v>191.4</v>
      </c>
      <c r="J16" s="2">
        <v>201.9</v>
      </c>
      <c r="K16" s="2" t="s">
        <v>401</v>
      </c>
      <c r="L16" s="2">
        <v>285.3</v>
      </c>
      <c r="M16" s="2" t="s">
        <v>784</v>
      </c>
      <c r="N16" s="2" t="s">
        <v>10</v>
      </c>
      <c r="O16" s="2" t="s">
        <v>391</v>
      </c>
      <c r="P16" s="2" t="s">
        <v>785</v>
      </c>
      <c r="Q16" s="2">
        <v>559.9</v>
      </c>
      <c r="R16" s="2">
        <v>800.8</v>
      </c>
      <c r="S16" s="2">
        <v>208.2</v>
      </c>
      <c r="T16" s="2" t="s">
        <v>10</v>
      </c>
      <c r="U16" s="2" t="s">
        <v>356</v>
      </c>
      <c r="V16" s="2" t="s">
        <v>356</v>
      </c>
      <c r="W16" s="2" t="s">
        <v>356</v>
      </c>
      <c r="X16" s="2" t="s">
        <v>356</v>
      </c>
      <c r="Y16" s="2" t="s">
        <v>356</v>
      </c>
      <c r="Z16" s="2" t="s">
        <v>10</v>
      </c>
      <c r="AA16" s="2" t="s">
        <v>356</v>
      </c>
      <c r="AB16" s="2" t="s">
        <v>356</v>
      </c>
      <c r="AC16" s="2" t="s">
        <v>356</v>
      </c>
      <c r="AD16" s="2" t="s">
        <v>356</v>
      </c>
      <c r="AE16" s="2" t="s">
        <v>356</v>
      </c>
      <c r="AF16" s="2" t="s">
        <v>10</v>
      </c>
      <c r="AG16" s="2" t="s">
        <v>356</v>
      </c>
      <c r="AH16" s="2" t="s">
        <v>356</v>
      </c>
      <c r="AI16" s="2" t="s">
        <v>356</v>
      </c>
      <c r="AJ16" s="2" t="s">
        <v>356</v>
      </c>
      <c r="AK16" s="2" t="s">
        <v>356</v>
      </c>
      <c r="AL16" s="2" t="s">
        <v>10</v>
      </c>
      <c r="AM16" s="2" t="s">
        <v>356</v>
      </c>
      <c r="AN16" s="2" t="s">
        <v>356</v>
      </c>
      <c r="AO16" s="2" t="s">
        <v>356</v>
      </c>
      <c r="AP16" s="2" t="s">
        <v>356</v>
      </c>
      <c r="AQ16" s="2" t="s">
        <v>356</v>
      </c>
      <c r="AR16" s="2" t="s">
        <v>10</v>
      </c>
      <c r="AS16" s="2" t="s">
        <v>356</v>
      </c>
      <c r="AT16" s="2" t="s">
        <v>356</v>
      </c>
      <c r="AU16" s="2" t="s">
        <v>356</v>
      </c>
      <c r="AV16" s="2" t="s">
        <v>356</v>
      </c>
      <c r="AW16" s="2" t="s">
        <v>356</v>
      </c>
      <c r="AX16" s="2" t="s">
        <v>10</v>
      </c>
    </row>
    <row r="17" spans="2:50" s="2" customFormat="1" ht="21" x14ac:dyDescent="0.25">
      <c r="B17" s="2" t="s">
        <v>396</v>
      </c>
      <c r="C17" s="2" t="s">
        <v>356</v>
      </c>
      <c r="D17" s="2" t="s">
        <v>356</v>
      </c>
      <c r="E17" s="2" t="s">
        <v>356</v>
      </c>
      <c r="F17" s="2" t="s">
        <v>356</v>
      </c>
      <c r="G17" s="2" t="s">
        <v>356</v>
      </c>
      <c r="H17" s="2" t="s">
        <v>10</v>
      </c>
      <c r="I17" s="2" t="s">
        <v>356</v>
      </c>
      <c r="J17" s="2" t="s">
        <v>356</v>
      </c>
      <c r="K17" s="2" t="s">
        <v>356</v>
      </c>
      <c r="L17" s="2" t="s">
        <v>356</v>
      </c>
      <c r="M17" s="2" t="s">
        <v>356</v>
      </c>
      <c r="N17" s="2" t="s">
        <v>10</v>
      </c>
      <c r="O17" s="2" t="s">
        <v>356</v>
      </c>
      <c r="P17" s="2" t="s">
        <v>356</v>
      </c>
      <c r="Q17" s="2" t="s">
        <v>356</v>
      </c>
      <c r="R17" s="2" t="s">
        <v>356</v>
      </c>
      <c r="S17" s="2" t="s">
        <v>356</v>
      </c>
      <c r="T17" s="2" t="s">
        <v>10</v>
      </c>
      <c r="U17" s="2" t="s">
        <v>356</v>
      </c>
      <c r="V17" s="2" t="s">
        <v>356</v>
      </c>
      <c r="W17" s="2" t="s">
        <v>356</v>
      </c>
      <c r="X17" s="2" t="s">
        <v>356</v>
      </c>
      <c r="Y17" s="2" t="s">
        <v>356</v>
      </c>
      <c r="Z17" s="2" t="s">
        <v>10</v>
      </c>
      <c r="AA17" s="2" t="s">
        <v>356</v>
      </c>
      <c r="AB17" s="2" t="s">
        <v>356</v>
      </c>
      <c r="AC17" s="2" t="s">
        <v>356</v>
      </c>
      <c r="AD17" s="2" t="s">
        <v>356</v>
      </c>
      <c r="AE17" s="2" t="s">
        <v>356</v>
      </c>
      <c r="AF17" s="2" t="s">
        <v>10</v>
      </c>
      <c r="AG17" s="2" t="s">
        <v>356</v>
      </c>
      <c r="AH17" s="2" t="s">
        <v>356</v>
      </c>
      <c r="AI17" s="2" t="s">
        <v>356</v>
      </c>
      <c r="AJ17" s="2" t="s">
        <v>356</v>
      </c>
      <c r="AK17" s="2" t="s">
        <v>356</v>
      </c>
      <c r="AL17" s="2" t="s">
        <v>10</v>
      </c>
      <c r="AM17" s="2" t="s">
        <v>356</v>
      </c>
      <c r="AN17" s="2" t="s">
        <v>356</v>
      </c>
      <c r="AO17" s="2" t="s">
        <v>356</v>
      </c>
      <c r="AP17" s="2" t="s">
        <v>356</v>
      </c>
      <c r="AQ17" s="2" t="s">
        <v>356</v>
      </c>
      <c r="AR17" s="2" t="s">
        <v>10</v>
      </c>
      <c r="AS17" s="2" t="s">
        <v>356</v>
      </c>
      <c r="AT17" s="2" t="s">
        <v>356</v>
      </c>
      <c r="AU17" s="2" t="s">
        <v>356</v>
      </c>
      <c r="AV17" s="2" t="s">
        <v>356</v>
      </c>
      <c r="AW17" s="2" t="s">
        <v>356</v>
      </c>
      <c r="AX17" s="2" t="s">
        <v>10</v>
      </c>
    </row>
    <row r="18" spans="2:50" s="2" customFormat="1" ht="21" x14ac:dyDescent="0.25">
      <c r="B18" s="2" t="s">
        <v>397</v>
      </c>
      <c r="C18" s="2">
        <v>9</v>
      </c>
      <c r="D18" s="2">
        <v>9</v>
      </c>
      <c r="E18" s="2">
        <v>6.6</v>
      </c>
      <c r="F18" s="2" t="s">
        <v>93</v>
      </c>
      <c r="G18" s="2" t="s">
        <v>54</v>
      </c>
      <c r="H18" s="2" t="s">
        <v>10</v>
      </c>
      <c r="I18" s="2">
        <v>7</v>
      </c>
      <c r="J18" s="2">
        <v>7.9</v>
      </c>
      <c r="K18" s="2" t="s">
        <v>84</v>
      </c>
      <c r="L18" s="2" t="s">
        <v>26</v>
      </c>
      <c r="M18" s="2">
        <v>5.4</v>
      </c>
      <c r="N18" s="2" t="s">
        <v>10</v>
      </c>
      <c r="O18" s="2">
        <v>6.5</v>
      </c>
      <c r="P18" s="2">
        <v>7.6</v>
      </c>
      <c r="Q18" s="2">
        <v>5.2</v>
      </c>
      <c r="R18" s="2" t="s">
        <v>229</v>
      </c>
      <c r="S18" s="2" t="s">
        <v>100</v>
      </c>
      <c r="T18" s="2" t="s">
        <v>10</v>
      </c>
      <c r="U18" s="2">
        <v>8.9</v>
      </c>
      <c r="V18" s="2">
        <v>8.5</v>
      </c>
      <c r="W18" s="2" t="s">
        <v>26</v>
      </c>
      <c r="X18" s="2" t="s">
        <v>148</v>
      </c>
      <c r="Y18" s="2">
        <v>5.6</v>
      </c>
      <c r="Z18" s="2" t="s">
        <v>10</v>
      </c>
      <c r="AA18" s="2">
        <v>578.70000000000005</v>
      </c>
      <c r="AB18" s="2" t="s">
        <v>356</v>
      </c>
      <c r="AC18" s="2" t="s">
        <v>129</v>
      </c>
      <c r="AD18" s="2">
        <v>6.8</v>
      </c>
      <c r="AE18" s="2" t="s">
        <v>54</v>
      </c>
      <c r="AF18" s="2" t="s">
        <v>10</v>
      </c>
      <c r="AG18" s="2">
        <v>26.3</v>
      </c>
      <c r="AH18" s="2">
        <v>15</v>
      </c>
      <c r="AI18" s="2">
        <v>6.1</v>
      </c>
      <c r="AJ18" s="2" t="s">
        <v>288</v>
      </c>
      <c r="AK18" s="2" t="s">
        <v>247</v>
      </c>
      <c r="AL18" s="2" t="s">
        <v>10</v>
      </c>
      <c r="AM18" s="2">
        <v>919</v>
      </c>
      <c r="AN18" s="2" t="s">
        <v>356</v>
      </c>
      <c r="AO18" s="2" t="s">
        <v>786</v>
      </c>
      <c r="AP18" s="2" t="s">
        <v>787</v>
      </c>
      <c r="AQ18" s="2" t="s">
        <v>356</v>
      </c>
      <c r="AR18" s="2" t="s">
        <v>10</v>
      </c>
      <c r="AS18" s="2" t="s">
        <v>356</v>
      </c>
      <c r="AT18" s="2" t="s">
        <v>607</v>
      </c>
      <c r="AU18" s="2" t="s">
        <v>788</v>
      </c>
      <c r="AV18" s="2">
        <v>134.19999999999999</v>
      </c>
      <c r="AW18" s="2">
        <v>1209.0999999999999</v>
      </c>
      <c r="AX18" s="2" t="s">
        <v>10</v>
      </c>
    </row>
    <row r="19" spans="2:50" s="2" customFormat="1" ht="21" x14ac:dyDescent="0.25">
      <c r="B19" s="2" t="s">
        <v>399</v>
      </c>
      <c r="C19" s="2" t="s">
        <v>356</v>
      </c>
      <c r="D19" s="2" t="s">
        <v>356</v>
      </c>
      <c r="E19" s="2" t="s">
        <v>251</v>
      </c>
      <c r="F19" s="2" t="s">
        <v>597</v>
      </c>
      <c r="G19" s="2">
        <v>372.5</v>
      </c>
      <c r="H19" s="2" t="s">
        <v>10</v>
      </c>
      <c r="I19" s="2" t="s">
        <v>356</v>
      </c>
      <c r="J19" s="2" t="s">
        <v>356</v>
      </c>
      <c r="K19" s="2">
        <v>0.1</v>
      </c>
      <c r="L19" s="2" t="s">
        <v>96</v>
      </c>
      <c r="M19" s="2" t="s">
        <v>35</v>
      </c>
      <c r="N19" s="2" t="s">
        <v>10</v>
      </c>
      <c r="O19" s="2" t="s">
        <v>356</v>
      </c>
      <c r="P19" s="2" t="s">
        <v>35</v>
      </c>
      <c r="Q19" s="2" t="s">
        <v>96</v>
      </c>
      <c r="R19" s="2">
        <v>0.1</v>
      </c>
      <c r="S19" s="2">
        <v>0.1</v>
      </c>
      <c r="T19" s="2" t="s">
        <v>10</v>
      </c>
      <c r="U19" s="2" t="s">
        <v>356</v>
      </c>
      <c r="V19" s="2" t="s">
        <v>356</v>
      </c>
      <c r="W19" s="2" t="s">
        <v>96</v>
      </c>
      <c r="X19" s="2" t="s">
        <v>35</v>
      </c>
      <c r="Y19" s="2">
        <v>0.1</v>
      </c>
      <c r="Z19" s="2" t="s">
        <v>10</v>
      </c>
      <c r="AA19" s="2" t="s">
        <v>356</v>
      </c>
      <c r="AB19" s="2" t="s">
        <v>356</v>
      </c>
      <c r="AC19" s="2" t="s">
        <v>58</v>
      </c>
      <c r="AD19" s="2" t="s">
        <v>101</v>
      </c>
      <c r="AE19" s="2">
        <v>86.2</v>
      </c>
      <c r="AF19" s="2" t="s">
        <v>10</v>
      </c>
      <c r="AG19" s="2" t="s">
        <v>356</v>
      </c>
      <c r="AH19" s="2" t="s">
        <v>356</v>
      </c>
      <c r="AI19" s="2" t="s">
        <v>444</v>
      </c>
      <c r="AJ19" s="2" t="s">
        <v>789</v>
      </c>
      <c r="AK19" s="2" t="s">
        <v>356</v>
      </c>
      <c r="AL19" s="2" t="s">
        <v>10</v>
      </c>
      <c r="AM19" s="2" t="s">
        <v>356</v>
      </c>
      <c r="AN19" s="2" t="s">
        <v>356</v>
      </c>
      <c r="AO19" s="2" t="s">
        <v>356</v>
      </c>
      <c r="AP19" s="2" t="s">
        <v>356</v>
      </c>
      <c r="AQ19" s="2" t="s">
        <v>356</v>
      </c>
      <c r="AR19" s="2" t="s">
        <v>10</v>
      </c>
      <c r="AS19" s="2" t="s">
        <v>127</v>
      </c>
      <c r="AT19" s="2" t="s">
        <v>126</v>
      </c>
      <c r="AU19" s="2" t="s">
        <v>356</v>
      </c>
      <c r="AV19" s="2" t="s">
        <v>356</v>
      </c>
      <c r="AW19" s="2" t="s">
        <v>356</v>
      </c>
      <c r="AX19" s="2" t="s">
        <v>10</v>
      </c>
    </row>
    <row r="20" spans="2:50" s="2" customFormat="1" ht="21" x14ac:dyDescent="0.25">
      <c r="B20" s="2" t="s">
        <v>14</v>
      </c>
      <c r="C20" s="2" t="s">
        <v>356</v>
      </c>
      <c r="D20" s="2" t="s">
        <v>356</v>
      </c>
      <c r="E20" s="2" t="s">
        <v>356</v>
      </c>
      <c r="F20" s="2" t="s">
        <v>356</v>
      </c>
      <c r="G20" s="2" t="s">
        <v>356</v>
      </c>
      <c r="H20" s="2" t="s">
        <v>10</v>
      </c>
      <c r="I20" s="2" t="s">
        <v>356</v>
      </c>
      <c r="J20" s="2" t="s">
        <v>356</v>
      </c>
      <c r="K20" s="2" t="s">
        <v>123</v>
      </c>
      <c r="L20" s="2" t="s">
        <v>160</v>
      </c>
      <c r="M20" s="2">
        <v>7.6</v>
      </c>
      <c r="N20" s="2" t="s">
        <v>10</v>
      </c>
      <c r="O20" s="2" t="s">
        <v>356</v>
      </c>
      <c r="P20" s="2" t="s">
        <v>356</v>
      </c>
      <c r="Q20" s="2" t="s">
        <v>225</v>
      </c>
      <c r="R20" s="2" t="s">
        <v>157</v>
      </c>
      <c r="S20" s="2">
        <v>168.1</v>
      </c>
      <c r="T20" s="2" t="s">
        <v>10</v>
      </c>
      <c r="U20" s="2" t="s">
        <v>356</v>
      </c>
      <c r="V20" s="2" t="s">
        <v>356</v>
      </c>
      <c r="W20" s="2" t="s">
        <v>310</v>
      </c>
      <c r="X20" s="2" t="s">
        <v>790</v>
      </c>
      <c r="Y20" s="2" t="s">
        <v>356</v>
      </c>
      <c r="Z20" s="2" t="s">
        <v>10</v>
      </c>
      <c r="AA20" s="2" t="s">
        <v>356</v>
      </c>
      <c r="AB20" s="2" t="s">
        <v>356</v>
      </c>
      <c r="AC20" s="2" t="s">
        <v>356</v>
      </c>
      <c r="AD20" s="2" t="s">
        <v>356</v>
      </c>
      <c r="AE20" s="2" t="s">
        <v>356</v>
      </c>
      <c r="AF20" s="2" t="s">
        <v>10</v>
      </c>
      <c r="AG20" s="2" t="s">
        <v>356</v>
      </c>
      <c r="AH20" s="2" t="s">
        <v>356</v>
      </c>
      <c r="AI20" s="2" t="s">
        <v>356</v>
      </c>
      <c r="AJ20" s="2" t="s">
        <v>356</v>
      </c>
      <c r="AK20" s="2" t="s">
        <v>356</v>
      </c>
      <c r="AL20" s="2" t="s">
        <v>10</v>
      </c>
      <c r="AM20" s="2" t="s">
        <v>356</v>
      </c>
      <c r="AN20" s="2" t="s">
        <v>356</v>
      </c>
      <c r="AO20" s="2" t="s">
        <v>356</v>
      </c>
      <c r="AP20" s="2" t="s">
        <v>356</v>
      </c>
      <c r="AQ20" s="2" t="s">
        <v>356</v>
      </c>
      <c r="AR20" s="2" t="s">
        <v>10</v>
      </c>
      <c r="AS20" s="2" t="s">
        <v>127</v>
      </c>
      <c r="AT20" s="2" t="s">
        <v>126</v>
      </c>
      <c r="AU20" s="2" t="s">
        <v>356</v>
      </c>
      <c r="AV20" s="2" t="s">
        <v>356</v>
      </c>
      <c r="AW20" s="2" t="s">
        <v>356</v>
      </c>
      <c r="AX20" s="2" t="s">
        <v>10</v>
      </c>
    </row>
    <row r="21" spans="2:50" s="2" customFormat="1" ht="21" x14ac:dyDescent="0.25">
      <c r="B21" s="2" t="s">
        <v>4</v>
      </c>
      <c r="C21" s="2" t="s">
        <v>736</v>
      </c>
      <c r="D21" s="2" t="s">
        <v>294</v>
      </c>
      <c r="E21" s="2">
        <v>32.9</v>
      </c>
      <c r="F21" s="2">
        <v>32.9</v>
      </c>
      <c r="G21" s="2">
        <v>32.9</v>
      </c>
      <c r="H21" s="2" t="s">
        <v>10</v>
      </c>
      <c r="I21" s="2" t="s">
        <v>516</v>
      </c>
      <c r="J21" s="2" t="s">
        <v>791</v>
      </c>
      <c r="K21" s="2">
        <v>43.7</v>
      </c>
      <c r="L21" s="2">
        <v>43</v>
      </c>
      <c r="M21" s="2">
        <v>40.9</v>
      </c>
      <c r="N21" s="2" t="s">
        <v>10</v>
      </c>
      <c r="O21" s="2" t="s">
        <v>792</v>
      </c>
      <c r="P21" s="2" t="s">
        <v>165</v>
      </c>
      <c r="Q21" s="2">
        <v>315.7</v>
      </c>
      <c r="R21" s="2">
        <v>111.2</v>
      </c>
      <c r="S21" s="2">
        <v>68.2</v>
      </c>
      <c r="T21" s="2" t="s">
        <v>10</v>
      </c>
      <c r="U21" s="2" t="s">
        <v>164</v>
      </c>
      <c r="V21" s="2" t="s">
        <v>299</v>
      </c>
      <c r="W21" s="2">
        <v>601.79999999999995</v>
      </c>
      <c r="X21" s="2">
        <v>179</v>
      </c>
      <c r="Y21" s="2">
        <v>140.4</v>
      </c>
      <c r="Z21" s="2" t="s">
        <v>10</v>
      </c>
      <c r="AA21" s="2" t="s">
        <v>793</v>
      </c>
      <c r="AB21" s="2" t="s">
        <v>112</v>
      </c>
      <c r="AC21" s="2">
        <v>79</v>
      </c>
      <c r="AD21" s="2">
        <v>75.900000000000006</v>
      </c>
      <c r="AE21" s="2">
        <v>65.599999999999994</v>
      </c>
      <c r="AF21" s="2" t="s">
        <v>10</v>
      </c>
      <c r="AG21" s="2" t="s">
        <v>243</v>
      </c>
      <c r="AH21" s="2" t="s">
        <v>116</v>
      </c>
      <c r="AI21" s="2">
        <v>20.399999999999999</v>
      </c>
      <c r="AJ21" s="2">
        <v>20.3</v>
      </c>
      <c r="AK21" s="2">
        <v>18.5</v>
      </c>
      <c r="AL21" s="2" t="s">
        <v>10</v>
      </c>
      <c r="AM21" s="2" t="s">
        <v>184</v>
      </c>
      <c r="AN21" s="2" t="s">
        <v>202</v>
      </c>
      <c r="AO21" s="2">
        <v>16.7</v>
      </c>
      <c r="AP21" s="2">
        <v>16.7</v>
      </c>
      <c r="AQ21" s="2">
        <v>16.5</v>
      </c>
      <c r="AR21" s="2" t="s">
        <v>10</v>
      </c>
      <c r="AS21" s="2" t="s">
        <v>356</v>
      </c>
      <c r="AT21" s="2" t="s">
        <v>356</v>
      </c>
      <c r="AU21" s="2" t="s">
        <v>328</v>
      </c>
      <c r="AV21" s="2" t="s">
        <v>794</v>
      </c>
      <c r="AW21" s="2">
        <v>46.4</v>
      </c>
      <c r="AX21" s="2" t="s">
        <v>10</v>
      </c>
    </row>
    <row r="22" spans="2:50" s="2" customFormat="1" ht="21" x14ac:dyDescent="0.25">
      <c r="B22" s="2" t="s">
        <v>3</v>
      </c>
      <c r="C22" s="2" t="s">
        <v>85</v>
      </c>
      <c r="D22" s="2" t="s">
        <v>174</v>
      </c>
      <c r="E22" s="2">
        <v>15</v>
      </c>
      <c r="F22" s="2">
        <v>15.9</v>
      </c>
      <c r="G22" s="2">
        <v>15.9</v>
      </c>
      <c r="H22" s="2" t="s">
        <v>10</v>
      </c>
      <c r="I22" s="2" t="s">
        <v>65</v>
      </c>
      <c r="J22" s="2" t="s">
        <v>91</v>
      </c>
      <c r="K22" s="2">
        <v>21.1</v>
      </c>
      <c r="L22" s="2">
        <v>20.7</v>
      </c>
      <c r="M22" s="2">
        <v>21</v>
      </c>
      <c r="N22" s="2" t="s">
        <v>10</v>
      </c>
      <c r="O22" s="2" t="s">
        <v>795</v>
      </c>
      <c r="P22" s="2" t="s">
        <v>262</v>
      </c>
      <c r="Q22" s="2">
        <v>160.4</v>
      </c>
      <c r="R22" s="2">
        <v>55.9</v>
      </c>
      <c r="S22" s="2">
        <v>33.4</v>
      </c>
      <c r="T22" s="2" t="s">
        <v>10</v>
      </c>
      <c r="U22" s="2" t="s">
        <v>192</v>
      </c>
      <c r="V22" s="2" t="s">
        <v>304</v>
      </c>
      <c r="W22" s="2">
        <v>332.7</v>
      </c>
      <c r="X22" s="2">
        <v>88</v>
      </c>
      <c r="Y22" s="2">
        <v>81.5</v>
      </c>
      <c r="Z22" s="2" t="s">
        <v>10</v>
      </c>
      <c r="AA22" s="2" t="s">
        <v>230</v>
      </c>
      <c r="AB22" s="2" t="s">
        <v>142</v>
      </c>
      <c r="AC22" s="2">
        <v>36.799999999999997</v>
      </c>
      <c r="AD22" s="2">
        <v>34.799999999999997</v>
      </c>
      <c r="AE22" s="2">
        <v>27.5</v>
      </c>
      <c r="AF22" s="2" t="s">
        <v>10</v>
      </c>
      <c r="AG22" s="2" t="s">
        <v>50</v>
      </c>
      <c r="AH22" s="2" t="s">
        <v>135</v>
      </c>
      <c r="AI22" s="2">
        <v>9.4</v>
      </c>
      <c r="AJ22" s="2">
        <v>9.4</v>
      </c>
      <c r="AK22" s="2">
        <v>9.1</v>
      </c>
      <c r="AL22" s="2" t="s">
        <v>10</v>
      </c>
      <c r="AM22" s="2" t="s">
        <v>156</v>
      </c>
      <c r="AN22" s="2" t="s">
        <v>255</v>
      </c>
      <c r="AO22" s="2">
        <v>10.3</v>
      </c>
      <c r="AP22" s="2">
        <v>10.4</v>
      </c>
      <c r="AQ22" s="2">
        <v>10.199999999999999</v>
      </c>
      <c r="AR22" s="2" t="s">
        <v>10</v>
      </c>
      <c r="AS22" s="2" t="s">
        <v>356</v>
      </c>
      <c r="AT22" s="2" t="s">
        <v>356</v>
      </c>
      <c r="AU22" s="2" t="s">
        <v>51</v>
      </c>
      <c r="AV22" s="2" t="s">
        <v>107</v>
      </c>
      <c r="AW22" s="2">
        <v>9.3000000000000007</v>
      </c>
      <c r="AX22" s="2" t="s">
        <v>10</v>
      </c>
    </row>
    <row r="23" spans="2:50" s="2" customFormat="1" ht="21" x14ac:dyDescent="0.25">
      <c r="B23" s="2" t="s">
        <v>403</v>
      </c>
      <c r="C23" s="2">
        <v>33.5</v>
      </c>
      <c r="D23" s="2">
        <v>23.2</v>
      </c>
      <c r="E23" s="2" t="s">
        <v>129</v>
      </c>
      <c r="F23" s="2" t="s">
        <v>239</v>
      </c>
      <c r="G23" s="2">
        <v>1516.6</v>
      </c>
      <c r="H23" s="2" t="s">
        <v>10</v>
      </c>
      <c r="I23" s="2" t="s">
        <v>242</v>
      </c>
      <c r="J23" s="2">
        <v>46</v>
      </c>
      <c r="K23" s="2">
        <v>124.8</v>
      </c>
      <c r="L23" s="2" t="s">
        <v>195</v>
      </c>
      <c r="M23" s="2" t="s">
        <v>356</v>
      </c>
      <c r="N23" s="2" t="s">
        <v>10</v>
      </c>
      <c r="O23" s="2">
        <v>12.5</v>
      </c>
      <c r="P23" s="2">
        <v>14.9</v>
      </c>
      <c r="Q23" s="2" t="s">
        <v>54</v>
      </c>
      <c r="R23" s="2" t="s">
        <v>166</v>
      </c>
      <c r="S23" s="2" t="s">
        <v>356</v>
      </c>
      <c r="T23" s="2" t="s">
        <v>10</v>
      </c>
      <c r="U23" s="2">
        <v>11.9</v>
      </c>
      <c r="V23" s="2">
        <v>13.4</v>
      </c>
      <c r="W23" s="2" t="s">
        <v>153</v>
      </c>
      <c r="X23" s="2" t="s">
        <v>208</v>
      </c>
      <c r="Y23" s="2" t="s">
        <v>356</v>
      </c>
      <c r="Z23" s="2" t="s">
        <v>10</v>
      </c>
      <c r="AA23" s="2">
        <v>72.2</v>
      </c>
      <c r="AB23" s="2">
        <v>8.6</v>
      </c>
      <c r="AC23" s="2" t="s">
        <v>134</v>
      </c>
      <c r="AD23" s="2" t="s">
        <v>45</v>
      </c>
      <c r="AE23" s="2" t="s">
        <v>356</v>
      </c>
      <c r="AF23" s="2" t="s">
        <v>10</v>
      </c>
      <c r="AG23" s="2">
        <v>3.9</v>
      </c>
      <c r="AH23" s="2" t="s">
        <v>123</v>
      </c>
      <c r="AI23" s="2">
        <v>3.1</v>
      </c>
      <c r="AJ23" s="2" t="s">
        <v>245</v>
      </c>
      <c r="AK23" s="2" t="s">
        <v>356</v>
      </c>
      <c r="AL23" s="2" t="s">
        <v>10</v>
      </c>
      <c r="AM23" s="2" t="s">
        <v>32</v>
      </c>
      <c r="AN23" s="2" t="s">
        <v>73</v>
      </c>
      <c r="AO23" s="2">
        <v>2.7</v>
      </c>
      <c r="AP23" s="2">
        <v>2.6</v>
      </c>
      <c r="AQ23" s="2">
        <v>2.7</v>
      </c>
      <c r="AR23" s="2" t="s">
        <v>10</v>
      </c>
      <c r="AS23" s="2" t="s">
        <v>103</v>
      </c>
      <c r="AT23" s="2" t="s">
        <v>38</v>
      </c>
      <c r="AU23" s="2">
        <v>2.7</v>
      </c>
      <c r="AV23" s="2">
        <v>2.9</v>
      </c>
      <c r="AW23" s="2">
        <v>2.2999999999999998</v>
      </c>
      <c r="AX23" s="2" t="s">
        <v>10</v>
      </c>
    </row>
    <row r="24" spans="2:50" s="2" customFormat="1" ht="21" x14ac:dyDescent="0.25">
      <c r="B24" s="2" t="s">
        <v>8</v>
      </c>
      <c r="C24" s="2">
        <v>238.2</v>
      </c>
      <c r="D24" s="2">
        <v>255.5</v>
      </c>
      <c r="E24" s="2" t="s">
        <v>796</v>
      </c>
      <c r="F24" s="2">
        <v>202.8</v>
      </c>
      <c r="G24" s="2" t="s">
        <v>797</v>
      </c>
      <c r="H24" s="2" t="s">
        <v>10</v>
      </c>
      <c r="I24" s="2">
        <v>194.3</v>
      </c>
      <c r="J24" s="2">
        <v>173.5</v>
      </c>
      <c r="K24" s="2" t="s">
        <v>798</v>
      </c>
      <c r="L24" s="2" t="s">
        <v>448</v>
      </c>
      <c r="M24" s="2">
        <v>248.7</v>
      </c>
      <c r="N24" s="2" t="s">
        <v>10</v>
      </c>
      <c r="O24" s="2">
        <v>164</v>
      </c>
      <c r="P24" s="2">
        <v>112.4</v>
      </c>
      <c r="Q24" s="2" t="s">
        <v>799</v>
      </c>
      <c r="R24" s="2" t="s">
        <v>800</v>
      </c>
      <c r="S24" s="2">
        <v>1486.1</v>
      </c>
      <c r="T24" s="2" t="s">
        <v>10</v>
      </c>
      <c r="U24" s="2" t="s">
        <v>356</v>
      </c>
      <c r="V24" s="2">
        <v>222.8</v>
      </c>
      <c r="W24" s="2" t="s">
        <v>272</v>
      </c>
      <c r="X24" s="2" t="s">
        <v>489</v>
      </c>
      <c r="Y24" s="2" t="s">
        <v>356</v>
      </c>
      <c r="Z24" s="2" t="s">
        <v>10</v>
      </c>
      <c r="AA24" s="2">
        <v>81.900000000000006</v>
      </c>
      <c r="AB24" s="2">
        <v>143.4</v>
      </c>
      <c r="AC24" s="2" t="s">
        <v>212</v>
      </c>
      <c r="AD24" s="2" t="s">
        <v>146</v>
      </c>
      <c r="AE24" s="2" t="s">
        <v>356</v>
      </c>
      <c r="AF24" s="2" t="s">
        <v>10</v>
      </c>
      <c r="AG24" s="2">
        <v>161.69999999999999</v>
      </c>
      <c r="AH24" s="2">
        <v>197.3</v>
      </c>
      <c r="AI24" s="2" t="s">
        <v>53</v>
      </c>
      <c r="AJ24" s="2" t="s">
        <v>291</v>
      </c>
      <c r="AK24" s="2" t="s">
        <v>356</v>
      </c>
      <c r="AL24" s="2" t="s">
        <v>10</v>
      </c>
      <c r="AM24" s="2">
        <v>576</v>
      </c>
      <c r="AN24" s="2">
        <v>668</v>
      </c>
      <c r="AO24" s="2" t="s">
        <v>801</v>
      </c>
      <c r="AP24" s="2" t="s">
        <v>802</v>
      </c>
      <c r="AQ24" s="2" t="s">
        <v>356</v>
      </c>
      <c r="AR24" s="2" t="s">
        <v>10</v>
      </c>
      <c r="AS24" s="2">
        <v>771.9</v>
      </c>
      <c r="AT24" s="2">
        <v>1089.4000000000001</v>
      </c>
      <c r="AU24" s="2" t="s">
        <v>803</v>
      </c>
      <c r="AV24" s="2" t="s">
        <v>804</v>
      </c>
      <c r="AW24" s="2" t="s">
        <v>356</v>
      </c>
      <c r="AX24" s="2" t="s">
        <v>10</v>
      </c>
    </row>
    <row r="25" spans="2:50" s="2" customFormat="1" ht="21" x14ac:dyDescent="0.25">
      <c r="B25" s="2" t="s">
        <v>9</v>
      </c>
      <c r="C25" s="2" t="s">
        <v>805</v>
      </c>
      <c r="D25" s="2" t="s">
        <v>356</v>
      </c>
      <c r="E25" s="2">
        <v>56.1</v>
      </c>
      <c r="F25" s="2">
        <v>60.8</v>
      </c>
      <c r="G25" s="2" t="s">
        <v>806</v>
      </c>
      <c r="H25" s="2" t="s">
        <v>10</v>
      </c>
      <c r="I25" s="2">
        <v>53.3</v>
      </c>
      <c r="J25" s="2">
        <v>49.1</v>
      </c>
      <c r="K25" s="2" t="s">
        <v>285</v>
      </c>
      <c r="L25" s="2" t="s">
        <v>807</v>
      </c>
      <c r="M25" s="2">
        <v>42.8</v>
      </c>
      <c r="N25" s="2" t="s">
        <v>10</v>
      </c>
      <c r="O25" s="2">
        <v>37.4</v>
      </c>
      <c r="P25" s="2">
        <v>32.5</v>
      </c>
      <c r="Q25" s="2" t="s">
        <v>196</v>
      </c>
      <c r="R25" s="2" t="s">
        <v>215</v>
      </c>
      <c r="S25" s="2">
        <v>19.8</v>
      </c>
      <c r="T25" s="2" t="s">
        <v>10</v>
      </c>
      <c r="U25" s="2">
        <v>102.9</v>
      </c>
      <c r="V25" s="2">
        <v>34</v>
      </c>
      <c r="W25" s="2" t="s">
        <v>124</v>
      </c>
      <c r="X25" s="2" t="s">
        <v>115</v>
      </c>
      <c r="Y25" s="2">
        <v>28.1</v>
      </c>
      <c r="Z25" s="2" t="s">
        <v>10</v>
      </c>
      <c r="AA25" s="2">
        <v>57.4</v>
      </c>
      <c r="AB25" s="2">
        <v>44.9</v>
      </c>
      <c r="AC25" s="2" t="s">
        <v>322</v>
      </c>
      <c r="AD25" s="2" t="s">
        <v>808</v>
      </c>
      <c r="AE25" s="2">
        <v>39.5</v>
      </c>
      <c r="AF25" s="2" t="s">
        <v>10</v>
      </c>
      <c r="AG25" s="2">
        <v>38.5</v>
      </c>
      <c r="AH25" s="2">
        <v>19.399999999999999</v>
      </c>
      <c r="AI25" s="2" t="s">
        <v>175</v>
      </c>
      <c r="AJ25" s="2" t="s">
        <v>264</v>
      </c>
      <c r="AK25" s="2">
        <v>14.2</v>
      </c>
      <c r="AL25" s="2" t="s">
        <v>10</v>
      </c>
      <c r="AM25" s="2" t="s">
        <v>252</v>
      </c>
      <c r="AN25" s="2" t="s">
        <v>143</v>
      </c>
      <c r="AO25" s="2">
        <v>10.3</v>
      </c>
      <c r="AP25" s="2">
        <v>10.199999999999999</v>
      </c>
      <c r="AQ25" s="2">
        <v>10.4</v>
      </c>
      <c r="AR25" s="2" t="s">
        <v>10</v>
      </c>
      <c r="AS25" s="2" t="s">
        <v>144</v>
      </c>
      <c r="AT25" s="2" t="s">
        <v>173</v>
      </c>
      <c r="AU25" s="2">
        <v>10.4</v>
      </c>
      <c r="AV25" s="2">
        <v>9.5</v>
      </c>
      <c r="AW25" s="2">
        <v>10.4</v>
      </c>
      <c r="AX25" s="2" t="s">
        <v>10</v>
      </c>
    </row>
    <row r="26" spans="2:50" s="2" customFormat="1" ht="21" x14ac:dyDescent="0.25">
      <c r="B26" s="2" t="s">
        <v>405</v>
      </c>
      <c r="C26" s="2">
        <v>11.9</v>
      </c>
      <c r="D26" s="2">
        <v>13.2</v>
      </c>
      <c r="E26" s="2">
        <v>3.8</v>
      </c>
      <c r="F26" s="2" t="s">
        <v>140</v>
      </c>
      <c r="G26" s="2" t="s">
        <v>138</v>
      </c>
      <c r="H26" s="2" t="s">
        <v>10</v>
      </c>
      <c r="I26" s="2">
        <v>9.6999999999999993</v>
      </c>
      <c r="J26" s="2">
        <v>9.1999999999999993</v>
      </c>
      <c r="K26" s="2" t="s">
        <v>120</v>
      </c>
      <c r="L26" s="2" t="s">
        <v>136</v>
      </c>
      <c r="M26" s="2">
        <v>3.4</v>
      </c>
      <c r="N26" s="2" t="s">
        <v>10</v>
      </c>
      <c r="O26" s="2">
        <v>7.5</v>
      </c>
      <c r="P26" s="2">
        <v>6.2</v>
      </c>
      <c r="Q26" s="2" t="s">
        <v>66</v>
      </c>
      <c r="R26" s="2">
        <v>3.1</v>
      </c>
      <c r="S26" s="2" t="s">
        <v>245</v>
      </c>
      <c r="T26" s="2" t="s">
        <v>10</v>
      </c>
      <c r="U26" s="2">
        <v>6.8</v>
      </c>
      <c r="V26" s="2">
        <v>7.2</v>
      </c>
      <c r="W26" s="2">
        <v>2.8</v>
      </c>
      <c r="X26" s="2" t="s">
        <v>44</v>
      </c>
      <c r="Y26" s="2" t="s">
        <v>162</v>
      </c>
      <c r="Z26" s="2" t="s">
        <v>10</v>
      </c>
      <c r="AA26" s="2">
        <v>7.6</v>
      </c>
      <c r="AB26" s="2">
        <v>6.2</v>
      </c>
      <c r="AC26" s="2">
        <v>2.6</v>
      </c>
      <c r="AD26" s="2" t="s">
        <v>62</v>
      </c>
      <c r="AE26" s="2" t="s">
        <v>95</v>
      </c>
      <c r="AF26" s="2" t="s">
        <v>10</v>
      </c>
      <c r="AG26" s="2">
        <v>5.9</v>
      </c>
      <c r="AH26" s="2">
        <v>6.8</v>
      </c>
      <c r="AI26" s="2">
        <v>2.5</v>
      </c>
      <c r="AJ26" s="2" t="s">
        <v>95</v>
      </c>
      <c r="AK26" s="2" t="s">
        <v>52</v>
      </c>
      <c r="AL26" s="2" t="s">
        <v>10</v>
      </c>
      <c r="AM26" s="2">
        <v>5.2</v>
      </c>
      <c r="AN26" s="2">
        <v>5</v>
      </c>
      <c r="AO26" s="2" t="s">
        <v>47</v>
      </c>
      <c r="AP26" s="2" t="s">
        <v>111</v>
      </c>
      <c r="AQ26" s="2">
        <v>2.2999999999999998</v>
      </c>
      <c r="AR26" s="2" t="s">
        <v>10</v>
      </c>
      <c r="AS26" s="2">
        <v>4.5</v>
      </c>
      <c r="AT26" s="2">
        <v>4.2</v>
      </c>
      <c r="AU26" s="2" t="s">
        <v>81</v>
      </c>
      <c r="AV26" s="2" t="s">
        <v>27</v>
      </c>
      <c r="AW26" s="2">
        <v>22.1</v>
      </c>
      <c r="AX26" s="2" t="s">
        <v>10</v>
      </c>
    </row>
    <row r="27" spans="2:50" s="2" customFormat="1" ht="21" x14ac:dyDescent="0.25">
      <c r="B27" s="2" t="s">
        <v>0</v>
      </c>
      <c r="C27" s="2">
        <v>11.6</v>
      </c>
      <c r="D27" s="2">
        <v>10.7</v>
      </c>
      <c r="E27" s="2" t="s">
        <v>110</v>
      </c>
      <c r="F27" s="2">
        <v>4.7</v>
      </c>
      <c r="G27" s="2" t="s">
        <v>147</v>
      </c>
      <c r="H27" s="2" t="s">
        <v>10</v>
      </c>
      <c r="I27" s="2">
        <v>9.3000000000000007</v>
      </c>
      <c r="J27" s="2">
        <v>10.7</v>
      </c>
      <c r="K27" s="2">
        <v>4.7</v>
      </c>
      <c r="L27" s="2" t="s">
        <v>134</v>
      </c>
      <c r="M27" s="2" t="s">
        <v>207</v>
      </c>
      <c r="N27" s="2" t="s">
        <v>10</v>
      </c>
      <c r="O27" s="2">
        <v>9.8000000000000007</v>
      </c>
      <c r="P27" s="2">
        <v>8.5</v>
      </c>
      <c r="Q27" s="2" t="s">
        <v>90</v>
      </c>
      <c r="R27" s="2" t="s">
        <v>152</v>
      </c>
      <c r="S27" s="2">
        <v>4.8</v>
      </c>
      <c r="T27" s="2" t="s">
        <v>10</v>
      </c>
      <c r="U27" s="2">
        <v>6.8</v>
      </c>
      <c r="V27" s="2">
        <v>9.1999999999999993</v>
      </c>
      <c r="W27" s="2" t="s">
        <v>110</v>
      </c>
      <c r="X27" s="2">
        <v>4.7</v>
      </c>
      <c r="Y27" s="2" t="s">
        <v>145</v>
      </c>
      <c r="Z27" s="2" t="s">
        <v>10</v>
      </c>
      <c r="AA27" s="2">
        <v>8</v>
      </c>
      <c r="AB27" s="2">
        <v>7.8</v>
      </c>
      <c r="AC27" s="2" t="s">
        <v>207</v>
      </c>
      <c r="AD27" s="2" t="s">
        <v>133</v>
      </c>
      <c r="AE27" s="2">
        <v>4.4000000000000004</v>
      </c>
      <c r="AF27" s="2" t="s">
        <v>10</v>
      </c>
      <c r="AG27" s="2">
        <v>7.1</v>
      </c>
      <c r="AH27" s="2">
        <v>6.8</v>
      </c>
      <c r="AI27" s="2" t="s">
        <v>139</v>
      </c>
      <c r="AJ27" s="2">
        <v>3.8</v>
      </c>
      <c r="AK27" s="2" t="s">
        <v>34</v>
      </c>
      <c r="AL27" s="2" t="s">
        <v>10</v>
      </c>
      <c r="AM27" s="2">
        <v>5.9</v>
      </c>
      <c r="AN27" s="2">
        <v>6.5</v>
      </c>
      <c r="AO27" s="2" t="s">
        <v>136</v>
      </c>
      <c r="AP27" s="2">
        <v>3.6</v>
      </c>
      <c r="AQ27" s="2" t="s">
        <v>120</v>
      </c>
      <c r="AR27" s="2" t="s">
        <v>10</v>
      </c>
      <c r="AS27" s="2">
        <v>7.8</v>
      </c>
      <c r="AT27" s="2">
        <v>8.5</v>
      </c>
      <c r="AU27" s="2" t="s">
        <v>37</v>
      </c>
      <c r="AV27" s="2" t="s">
        <v>117</v>
      </c>
      <c r="AW27" s="2">
        <v>3.5</v>
      </c>
      <c r="AX27" s="2" t="s">
        <v>10</v>
      </c>
    </row>
    <row r="28" spans="2:50" s="2" customFormat="1" ht="21" x14ac:dyDescent="0.25">
      <c r="B28" s="2" t="s">
        <v>2</v>
      </c>
      <c r="C28" s="2" t="s">
        <v>16</v>
      </c>
      <c r="D28" s="2" t="s">
        <v>71</v>
      </c>
      <c r="E28" s="2">
        <v>0.7</v>
      </c>
      <c r="F28" s="2">
        <v>0.8</v>
      </c>
      <c r="G28" s="2">
        <v>1.8</v>
      </c>
      <c r="H28" s="2" t="s">
        <v>10</v>
      </c>
      <c r="I28" s="2">
        <v>0.9</v>
      </c>
      <c r="J28" s="2">
        <v>0.8</v>
      </c>
      <c r="K28" s="2" t="s">
        <v>71</v>
      </c>
      <c r="L28" s="2" t="s">
        <v>16</v>
      </c>
      <c r="M28" s="2">
        <v>0.6</v>
      </c>
      <c r="N28" s="2" t="s">
        <v>10</v>
      </c>
      <c r="O28" s="2">
        <v>1.3</v>
      </c>
      <c r="P28" s="2">
        <v>1</v>
      </c>
      <c r="Q28" s="2" t="s">
        <v>16</v>
      </c>
      <c r="R28" s="2" t="s">
        <v>71</v>
      </c>
      <c r="S28" s="2">
        <v>4.3</v>
      </c>
      <c r="T28" s="2" t="s">
        <v>10</v>
      </c>
      <c r="U28" s="2">
        <v>3</v>
      </c>
      <c r="V28" s="2">
        <v>1.1000000000000001</v>
      </c>
      <c r="W28" s="2" t="s">
        <v>29</v>
      </c>
      <c r="X28" s="2" t="s">
        <v>79</v>
      </c>
      <c r="Y28" s="2">
        <v>7.7</v>
      </c>
      <c r="Z28" s="2" t="s">
        <v>10</v>
      </c>
      <c r="AA28" s="2">
        <v>0.6</v>
      </c>
      <c r="AB28" s="2">
        <v>0.7</v>
      </c>
      <c r="AC28" s="2" t="s">
        <v>79</v>
      </c>
      <c r="AD28" s="2" t="s">
        <v>29</v>
      </c>
      <c r="AE28" s="2">
        <v>1</v>
      </c>
      <c r="AF28" s="2" t="s">
        <v>10</v>
      </c>
      <c r="AG28" s="2">
        <v>0.7</v>
      </c>
      <c r="AH28" s="2">
        <v>0.8</v>
      </c>
      <c r="AI28" s="2" t="s">
        <v>58</v>
      </c>
      <c r="AJ28" s="2" t="s">
        <v>79</v>
      </c>
      <c r="AK28" s="2">
        <v>340.5</v>
      </c>
      <c r="AL28" s="2" t="s">
        <v>10</v>
      </c>
      <c r="AM28" s="2">
        <v>3.1</v>
      </c>
      <c r="AN28" s="2">
        <v>3.3</v>
      </c>
      <c r="AO28" s="2" t="s">
        <v>17</v>
      </c>
      <c r="AP28" s="2" t="s">
        <v>75</v>
      </c>
      <c r="AQ28" s="2" t="s">
        <v>356</v>
      </c>
      <c r="AR28" s="2" t="s">
        <v>10</v>
      </c>
      <c r="AS28" s="2" t="s">
        <v>18</v>
      </c>
      <c r="AT28" s="2">
        <v>2.2999999999999998</v>
      </c>
      <c r="AU28" s="2">
        <v>2.2000000000000002</v>
      </c>
      <c r="AV28" s="2" t="s">
        <v>103</v>
      </c>
      <c r="AW28" s="2" t="s">
        <v>356</v>
      </c>
      <c r="AX28" s="2" t="s">
        <v>10</v>
      </c>
    </row>
    <row r="29" spans="2:50" s="2" customFormat="1" ht="21" x14ac:dyDescent="0.25">
      <c r="B29" s="2" t="s">
        <v>406</v>
      </c>
      <c r="C29" s="2">
        <v>0.2</v>
      </c>
      <c r="D29" s="2">
        <v>0.2</v>
      </c>
      <c r="E29" s="2">
        <v>0.1</v>
      </c>
      <c r="F29" s="2" t="s">
        <v>35</v>
      </c>
      <c r="G29" s="2" t="s">
        <v>96</v>
      </c>
      <c r="H29" s="2" t="s">
        <v>10</v>
      </c>
      <c r="I29" s="2">
        <v>0.1</v>
      </c>
      <c r="J29" s="2">
        <v>0.1</v>
      </c>
      <c r="K29" s="2" t="s">
        <v>96</v>
      </c>
      <c r="L29" s="2">
        <v>0.1</v>
      </c>
      <c r="M29" s="2" t="s">
        <v>35</v>
      </c>
      <c r="N29" s="2" t="s">
        <v>10</v>
      </c>
      <c r="O29" s="2">
        <v>0.1</v>
      </c>
      <c r="P29" s="2">
        <v>0.1</v>
      </c>
      <c r="Q29" s="2" t="s">
        <v>35</v>
      </c>
      <c r="R29" s="2" t="s">
        <v>96</v>
      </c>
      <c r="S29" s="2">
        <v>0.1</v>
      </c>
      <c r="T29" s="2" t="s">
        <v>10</v>
      </c>
      <c r="U29" s="2">
        <v>0.1</v>
      </c>
      <c r="V29" s="2">
        <v>0.1</v>
      </c>
      <c r="W29" s="2" t="s">
        <v>96</v>
      </c>
      <c r="X29" s="2" t="s">
        <v>35</v>
      </c>
      <c r="Y29" s="2">
        <v>0.1</v>
      </c>
      <c r="Z29" s="2" t="s">
        <v>10</v>
      </c>
      <c r="AA29" s="2">
        <v>0.1</v>
      </c>
      <c r="AB29" s="2">
        <v>0.1</v>
      </c>
      <c r="AC29" s="2" t="s">
        <v>35</v>
      </c>
      <c r="AD29" s="2" t="s">
        <v>96</v>
      </c>
      <c r="AE29" s="2">
        <v>0.1</v>
      </c>
      <c r="AF29" s="2" t="s">
        <v>10</v>
      </c>
      <c r="AG29" s="2">
        <v>0.1</v>
      </c>
      <c r="AH29" s="2">
        <v>0.1</v>
      </c>
      <c r="AI29" s="2" t="s">
        <v>35</v>
      </c>
      <c r="AJ29" s="2" t="s">
        <v>96</v>
      </c>
      <c r="AK29" s="2">
        <v>0.1</v>
      </c>
      <c r="AL29" s="2" t="s">
        <v>10</v>
      </c>
      <c r="AM29" s="2" t="s">
        <v>35</v>
      </c>
      <c r="AN29" s="2" t="s">
        <v>101</v>
      </c>
      <c r="AO29" s="2">
        <v>0.2</v>
      </c>
      <c r="AP29" s="2">
        <v>0.2</v>
      </c>
      <c r="AQ29" s="2">
        <v>1</v>
      </c>
      <c r="AR29" s="2" t="s">
        <v>10</v>
      </c>
      <c r="AS29" s="2" t="s">
        <v>16</v>
      </c>
      <c r="AT29" s="2" t="s">
        <v>220</v>
      </c>
      <c r="AU29" s="2">
        <v>0.7</v>
      </c>
      <c r="AV29" s="2">
        <v>0.6</v>
      </c>
      <c r="AW29" s="2">
        <v>1772.3</v>
      </c>
      <c r="AX29" s="2" t="s">
        <v>10</v>
      </c>
    </row>
    <row r="30" spans="2:50" s="2" customFormat="1" ht="21" x14ac:dyDescent="0.25">
      <c r="B30" s="2" t="s">
        <v>5</v>
      </c>
      <c r="C30" s="2" t="s">
        <v>31</v>
      </c>
      <c r="D30" s="2">
        <v>1.6</v>
      </c>
      <c r="E30" s="2">
        <v>2.2999999999999998</v>
      </c>
      <c r="F30" s="2">
        <v>2.5</v>
      </c>
      <c r="G30" s="2" t="s">
        <v>88</v>
      </c>
      <c r="H30" s="2" t="s">
        <v>10</v>
      </c>
      <c r="I30" s="2">
        <v>2.2000000000000002</v>
      </c>
      <c r="J30" s="2">
        <v>2</v>
      </c>
      <c r="K30" s="2" t="s">
        <v>114</v>
      </c>
      <c r="L30" s="2" t="s">
        <v>36</v>
      </c>
      <c r="M30" s="2">
        <v>1</v>
      </c>
      <c r="N30" s="2" t="s">
        <v>10</v>
      </c>
      <c r="O30" s="2">
        <v>1.6</v>
      </c>
      <c r="P30" s="2">
        <v>1.7</v>
      </c>
      <c r="Q30" s="2">
        <v>0.8</v>
      </c>
      <c r="R30" s="2" t="s">
        <v>108</v>
      </c>
      <c r="S30" s="2" t="s">
        <v>57</v>
      </c>
      <c r="T30" s="2" t="s">
        <v>10</v>
      </c>
      <c r="U30" s="2">
        <v>2.2000000000000002</v>
      </c>
      <c r="V30" s="2">
        <v>1.8</v>
      </c>
      <c r="W30" s="2" t="s">
        <v>220</v>
      </c>
      <c r="X30" s="2" t="s">
        <v>48</v>
      </c>
      <c r="Y30" s="2">
        <v>0.6</v>
      </c>
      <c r="Z30" s="2" t="s">
        <v>10</v>
      </c>
      <c r="AA30" s="2">
        <v>3.6</v>
      </c>
      <c r="AB30" s="2">
        <v>3.8</v>
      </c>
      <c r="AC30" s="2" t="s">
        <v>48</v>
      </c>
      <c r="AD30" s="2" t="s">
        <v>220</v>
      </c>
      <c r="AE30" s="2">
        <v>1.1000000000000001</v>
      </c>
      <c r="AF30" s="2" t="s">
        <v>10</v>
      </c>
      <c r="AG30" s="2">
        <v>1.6</v>
      </c>
      <c r="AH30" s="2">
        <v>1.8</v>
      </c>
      <c r="AI30" s="2" t="s">
        <v>74</v>
      </c>
      <c r="AJ30" s="2" t="s">
        <v>22</v>
      </c>
      <c r="AK30" s="2">
        <v>4.2</v>
      </c>
      <c r="AL30" s="2" t="s">
        <v>10</v>
      </c>
      <c r="AM30" s="2">
        <v>5.7</v>
      </c>
      <c r="AN30" s="2">
        <v>7.1</v>
      </c>
      <c r="AO30" s="2" t="s">
        <v>255</v>
      </c>
      <c r="AP30" s="2" t="s">
        <v>117</v>
      </c>
      <c r="AQ30" s="2" t="s">
        <v>356</v>
      </c>
      <c r="AR30" s="2" t="s">
        <v>10</v>
      </c>
      <c r="AS30" s="2">
        <v>23</v>
      </c>
      <c r="AT30" s="2">
        <v>41.5</v>
      </c>
      <c r="AU30" s="2" t="s">
        <v>809</v>
      </c>
      <c r="AV30" s="2" t="s">
        <v>94</v>
      </c>
      <c r="AW30" s="2" t="s">
        <v>356</v>
      </c>
      <c r="AX30" s="2" t="s">
        <v>10</v>
      </c>
    </row>
    <row r="31" spans="2:50" s="2" customFormat="1" ht="21" x14ac:dyDescent="0.25">
      <c r="B31" s="2" t="s">
        <v>407</v>
      </c>
      <c r="C31" s="2">
        <v>257.10000000000002</v>
      </c>
      <c r="D31" s="2">
        <v>248.1</v>
      </c>
      <c r="E31" s="2" t="s">
        <v>810</v>
      </c>
      <c r="F31" s="2">
        <v>231.6</v>
      </c>
      <c r="G31" s="2" t="s">
        <v>811</v>
      </c>
      <c r="H31" s="2" t="s">
        <v>10</v>
      </c>
      <c r="I31" s="2">
        <v>248.3</v>
      </c>
      <c r="J31" s="2">
        <v>215.5</v>
      </c>
      <c r="K31" s="2" t="s">
        <v>332</v>
      </c>
      <c r="L31" s="2" t="s">
        <v>812</v>
      </c>
      <c r="M31" s="2">
        <v>192.6</v>
      </c>
      <c r="N31" s="2" t="s">
        <v>10</v>
      </c>
      <c r="O31" s="2">
        <v>631.9</v>
      </c>
      <c r="P31" s="2">
        <v>613.79999999999995</v>
      </c>
      <c r="Q31" s="2">
        <v>269.2</v>
      </c>
      <c r="R31" s="2" t="s">
        <v>813</v>
      </c>
      <c r="S31" s="2" t="s">
        <v>814</v>
      </c>
      <c r="T31" s="2" t="s">
        <v>10</v>
      </c>
      <c r="U31" s="2">
        <v>591.6</v>
      </c>
      <c r="V31" s="2">
        <v>594.29999999999995</v>
      </c>
      <c r="W31" s="2" t="s">
        <v>815</v>
      </c>
      <c r="X31" s="2" t="s">
        <v>327</v>
      </c>
      <c r="Y31" s="2">
        <v>215.1</v>
      </c>
      <c r="Z31" s="2" t="s">
        <v>10</v>
      </c>
      <c r="AA31" s="2" t="s">
        <v>816</v>
      </c>
      <c r="AB31" s="2" t="s">
        <v>817</v>
      </c>
      <c r="AC31" s="2">
        <v>432.6</v>
      </c>
      <c r="AD31" s="2">
        <v>434.7</v>
      </c>
      <c r="AE31" s="2">
        <v>434.4</v>
      </c>
      <c r="AF31" s="2" t="s">
        <v>10</v>
      </c>
      <c r="AG31" s="2" t="s">
        <v>356</v>
      </c>
      <c r="AH31" s="2" t="s">
        <v>356</v>
      </c>
      <c r="AI31" s="2" t="s">
        <v>818</v>
      </c>
      <c r="AJ31" s="2" t="s">
        <v>819</v>
      </c>
      <c r="AK31" s="2">
        <v>323.60000000000002</v>
      </c>
      <c r="AL31" s="2" t="s">
        <v>10</v>
      </c>
      <c r="AM31" s="2" t="s">
        <v>356</v>
      </c>
      <c r="AN31" s="2" t="s">
        <v>356</v>
      </c>
      <c r="AO31" s="2" t="s">
        <v>356</v>
      </c>
      <c r="AP31" s="2" t="s">
        <v>356</v>
      </c>
      <c r="AQ31" s="2" t="s">
        <v>356</v>
      </c>
      <c r="AR31" s="2" t="s">
        <v>10</v>
      </c>
      <c r="AS31" s="2" t="s">
        <v>356</v>
      </c>
      <c r="AT31" s="2" t="s">
        <v>356</v>
      </c>
      <c r="AU31" s="2" t="s">
        <v>356</v>
      </c>
      <c r="AV31" s="2" t="s">
        <v>356</v>
      </c>
      <c r="AW31" s="2" t="s">
        <v>356</v>
      </c>
      <c r="AX31" s="2" t="s">
        <v>10</v>
      </c>
    </row>
    <row r="32" spans="2:50" s="2" customFormat="1" ht="21" x14ac:dyDescent="0.25">
      <c r="B32" s="2" t="s">
        <v>6</v>
      </c>
      <c r="C32" s="2">
        <v>3.6</v>
      </c>
      <c r="D32" s="2">
        <v>3.5</v>
      </c>
      <c r="E32" s="2" t="s">
        <v>111</v>
      </c>
      <c r="F32" s="2">
        <v>2.6</v>
      </c>
      <c r="G32" s="2" t="s">
        <v>32</v>
      </c>
      <c r="H32" s="2" t="s">
        <v>10</v>
      </c>
      <c r="I32" s="2">
        <v>2.4</v>
      </c>
      <c r="J32" s="2">
        <v>2.5</v>
      </c>
      <c r="K32" s="2" t="s">
        <v>106</v>
      </c>
      <c r="L32" s="2">
        <v>1.8</v>
      </c>
      <c r="M32" s="2" t="s">
        <v>24</v>
      </c>
      <c r="N32" s="2" t="s">
        <v>10</v>
      </c>
      <c r="O32" s="2">
        <v>2.5</v>
      </c>
      <c r="P32" s="2">
        <v>2.2999999999999998</v>
      </c>
      <c r="Q32" s="2" t="s">
        <v>278</v>
      </c>
      <c r="R32" s="2" t="s">
        <v>106</v>
      </c>
      <c r="S32" s="2">
        <v>2</v>
      </c>
      <c r="T32" s="2" t="s">
        <v>10</v>
      </c>
      <c r="U32" s="2">
        <v>7.5</v>
      </c>
      <c r="V32" s="2">
        <v>4.8</v>
      </c>
      <c r="W32" s="2" t="s">
        <v>32</v>
      </c>
      <c r="X32" s="2" t="s">
        <v>75</v>
      </c>
      <c r="Y32" s="2">
        <v>2.6</v>
      </c>
      <c r="Z32" s="2" t="s">
        <v>10</v>
      </c>
      <c r="AA32" s="2">
        <v>4.0999999999999996</v>
      </c>
      <c r="AB32" s="2">
        <v>4.5999999999999996</v>
      </c>
      <c r="AC32" s="2" t="s">
        <v>27</v>
      </c>
      <c r="AD32" s="2" t="s">
        <v>111</v>
      </c>
      <c r="AE32" s="2">
        <v>14.1</v>
      </c>
      <c r="AF32" s="2" t="s">
        <v>10</v>
      </c>
      <c r="AG32" s="2">
        <v>3.1</v>
      </c>
      <c r="AH32" s="2">
        <v>4</v>
      </c>
      <c r="AI32" s="2" t="s">
        <v>27</v>
      </c>
      <c r="AJ32" s="2" t="s">
        <v>89</v>
      </c>
      <c r="AK32" s="2">
        <v>71.5</v>
      </c>
      <c r="AL32" s="2" t="s">
        <v>10</v>
      </c>
      <c r="AM32" s="2" t="s">
        <v>36</v>
      </c>
      <c r="AN32" s="2" t="s">
        <v>114</v>
      </c>
      <c r="AO32" s="2">
        <v>2</v>
      </c>
      <c r="AP32" s="2">
        <v>2.2000000000000002</v>
      </c>
      <c r="AQ32" s="2" t="s">
        <v>356</v>
      </c>
      <c r="AR32" s="2" t="s">
        <v>10</v>
      </c>
      <c r="AS32" s="2" t="s">
        <v>255</v>
      </c>
      <c r="AT32" s="2" t="s">
        <v>241</v>
      </c>
      <c r="AU32" s="2">
        <v>10.5</v>
      </c>
      <c r="AV32" s="2">
        <v>12</v>
      </c>
      <c r="AW32" s="2" t="s">
        <v>356</v>
      </c>
      <c r="AX32" s="2" t="s">
        <v>10</v>
      </c>
    </row>
    <row r="33" spans="2:50" s="2" customFormat="1" ht="21" x14ac:dyDescent="0.25">
      <c r="B33" s="2" t="s">
        <v>7</v>
      </c>
      <c r="C33" s="2">
        <v>97.4</v>
      </c>
      <c r="D33" s="2">
        <v>100.3</v>
      </c>
      <c r="E33" s="2" t="s">
        <v>820</v>
      </c>
      <c r="F33" s="2" t="s">
        <v>285</v>
      </c>
      <c r="G33" s="2">
        <v>201.6</v>
      </c>
      <c r="H33" s="2" t="s">
        <v>10</v>
      </c>
      <c r="I33" s="2">
        <v>78.900000000000006</v>
      </c>
      <c r="J33" s="2">
        <v>86.5</v>
      </c>
      <c r="K33" s="2" t="s">
        <v>821</v>
      </c>
      <c r="L33" s="2" t="s">
        <v>268</v>
      </c>
      <c r="M33" s="2">
        <v>755.5</v>
      </c>
      <c r="N33" s="2" t="s">
        <v>10</v>
      </c>
      <c r="O33" s="2">
        <v>669.9</v>
      </c>
      <c r="P33" s="2">
        <v>588</v>
      </c>
      <c r="Q33" s="2" t="s">
        <v>822</v>
      </c>
      <c r="R33" s="2" t="s">
        <v>233</v>
      </c>
      <c r="S33" s="2" t="s">
        <v>356</v>
      </c>
      <c r="T33" s="2" t="s">
        <v>10</v>
      </c>
      <c r="U33" s="2" t="s">
        <v>356</v>
      </c>
      <c r="V33" s="2" t="s">
        <v>356</v>
      </c>
      <c r="W33" s="2" t="s">
        <v>754</v>
      </c>
      <c r="X33" s="2" t="s">
        <v>324</v>
      </c>
      <c r="Y33" s="2" t="s">
        <v>356</v>
      </c>
      <c r="Z33" s="2" t="s">
        <v>10</v>
      </c>
      <c r="AA33" s="2">
        <v>71.2</v>
      </c>
      <c r="AB33" s="2">
        <v>65.400000000000006</v>
      </c>
      <c r="AC33" s="2" t="s">
        <v>87</v>
      </c>
      <c r="AD33" s="2" t="s">
        <v>321</v>
      </c>
      <c r="AE33" s="2" t="s">
        <v>356</v>
      </c>
      <c r="AF33" s="2" t="s">
        <v>10</v>
      </c>
      <c r="AG33" s="2">
        <v>53.5</v>
      </c>
      <c r="AH33" s="2">
        <v>53.4</v>
      </c>
      <c r="AI33" s="2" t="s">
        <v>146</v>
      </c>
      <c r="AJ33" s="2" t="s">
        <v>199</v>
      </c>
      <c r="AK33" s="2">
        <v>1087.4000000000001</v>
      </c>
      <c r="AL33" s="2" t="s">
        <v>10</v>
      </c>
      <c r="AM33" s="2">
        <v>43.3</v>
      </c>
      <c r="AN33" s="2">
        <v>42.7</v>
      </c>
      <c r="AO33" s="2">
        <v>11.8</v>
      </c>
      <c r="AP33" s="2" t="s">
        <v>340</v>
      </c>
      <c r="AQ33" s="2" t="s">
        <v>346</v>
      </c>
      <c r="AR33" s="2" t="s">
        <v>10</v>
      </c>
      <c r="AS33" s="2">
        <v>40.4</v>
      </c>
      <c r="AT33" s="2">
        <v>41.6</v>
      </c>
      <c r="AU33" s="2" t="s">
        <v>308</v>
      </c>
      <c r="AV33" s="2" t="s">
        <v>178</v>
      </c>
      <c r="AW33" s="2">
        <v>11.8</v>
      </c>
      <c r="AX33" s="2" t="s">
        <v>10</v>
      </c>
    </row>
    <row r="34" spans="2:50" s="2" customFormat="1" ht="21" x14ac:dyDescent="0.25">
      <c r="B34" s="2" t="s">
        <v>416</v>
      </c>
      <c r="C34" s="2">
        <v>8.4</v>
      </c>
      <c r="D34" s="2">
        <v>9.6999999999999993</v>
      </c>
      <c r="E34" s="2" t="s">
        <v>139</v>
      </c>
      <c r="F34" s="2" t="s">
        <v>34</v>
      </c>
      <c r="G34" s="2">
        <v>3.8</v>
      </c>
      <c r="H34" s="2" t="s">
        <v>10</v>
      </c>
      <c r="I34" s="2">
        <v>5.9</v>
      </c>
      <c r="J34" s="2">
        <v>6.5</v>
      </c>
      <c r="K34" s="2">
        <v>3.3</v>
      </c>
      <c r="L34" s="2" t="s">
        <v>228</v>
      </c>
      <c r="M34" s="2" t="s">
        <v>249</v>
      </c>
      <c r="N34" s="2" t="s">
        <v>10</v>
      </c>
      <c r="O34" s="2">
        <v>6.8</v>
      </c>
      <c r="P34" s="2">
        <v>6.9</v>
      </c>
      <c r="Q34" s="2" t="s">
        <v>228</v>
      </c>
      <c r="R34" s="2">
        <v>3.3</v>
      </c>
      <c r="S34" s="2" t="s">
        <v>249</v>
      </c>
      <c r="T34" s="2" t="s">
        <v>10</v>
      </c>
      <c r="U34" s="2">
        <v>4.8</v>
      </c>
      <c r="V34" s="2">
        <v>4.9000000000000004</v>
      </c>
      <c r="W34" s="2">
        <v>3</v>
      </c>
      <c r="X34" s="2" t="s">
        <v>62</v>
      </c>
      <c r="Y34" s="2" t="s">
        <v>95</v>
      </c>
      <c r="Z34" s="2" t="s">
        <v>10</v>
      </c>
      <c r="AA34" s="2">
        <v>5</v>
      </c>
      <c r="AB34" s="2">
        <v>4.5</v>
      </c>
      <c r="AC34" s="2" t="s">
        <v>27</v>
      </c>
      <c r="AD34" s="2" t="s">
        <v>111</v>
      </c>
      <c r="AE34" s="2">
        <v>2.7</v>
      </c>
      <c r="AF34" s="2" t="s">
        <v>10</v>
      </c>
      <c r="AG34" s="2">
        <v>3.3</v>
      </c>
      <c r="AH34" s="2">
        <v>3.9</v>
      </c>
      <c r="AI34" s="2">
        <v>2.5</v>
      </c>
      <c r="AJ34" s="2" t="s">
        <v>27</v>
      </c>
      <c r="AK34" s="2" t="s">
        <v>73</v>
      </c>
      <c r="AL34" s="2" t="s">
        <v>10</v>
      </c>
      <c r="AM34" s="2">
        <v>3</v>
      </c>
      <c r="AN34" s="2">
        <v>3.9</v>
      </c>
      <c r="AO34" s="2" t="s">
        <v>17</v>
      </c>
      <c r="AP34" s="2" t="s">
        <v>106</v>
      </c>
      <c r="AQ34" s="2">
        <v>2.1</v>
      </c>
      <c r="AR34" s="2" t="s">
        <v>10</v>
      </c>
      <c r="AS34" s="2">
        <v>4.5999999999999996</v>
      </c>
      <c r="AT34" s="2">
        <v>4.9000000000000004</v>
      </c>
      <c r="AU34" s="2" t="s">
        <v>278</v>
      </c>
      <c r="AV34" s="2">
        <v>1.8</v>
      </c>
      <c r="AW34" s="2" t="s">
        <v>106</v>
      </c>
      <c r="AX34" s="2" t="s">
        <v>10</v>
      </c>
    </row>
    <row r="35" spans="2:50" s="2" customFormat="1" ht="21" x14ac:dyDescent="0.25">
      <c r="B35" s="2" t="s">
        <v>347</v>
      </c>
      <c r="C35" s="2">
        <v>231.3</v>
      </c>
      <c r="D35" s="2">
        <v>229.5</v>
      </c>
      <c r="E35" s="2" t="s">
        <v>823</v>
      </c>
      <c r="F35" s="2" t="s">
        <v>824</v>
      </c>
      <c r="G35" s="2">
        <v>196.5</v>
      </c>
      <c r="H35" s="2" t="s">
        <v>10</v>
      </c>
      <c r="I35" s="2" t="s">
        <v>825</v>
      </c>
      <c r="J35" s="2" t="s">
        <v>325</v>
      </c>
      <c r="K35" s="2">
        <v>223.6</v>
      </c>
      <c r="L35" s="2">
        <v>244.6</v>
      </c>
      <c r="M35" s="2">
        <v>401.6</v>
      </c>
      <c r="N35" s="2" t="s">
        <v>10</v>
      </c>
      <c r="O35" s="2" t="s">
        <v>826</v>
      </c>
      <c r="P35" s="2" t="s">
        <v>827</v>
      </c>
      <c r="Q35" s="2">
        <v>273.89999999999998</v>
      </c>
      <c r="R35" s="2">
        <v>398.1</v>
      </c>
      <c r="S35" s="2">
        <v>1138.9000000000001</v>
      </c>
      <c r="T35" s="2" t="s">
        <v>10</v>
      </c>
      <c r="U35" s="2" t="s">
        <v>356</v>
      </c>
      <c r="V35" s="2" t="s">
        <v>828</v>
      </c>
      <c r="W35" s="2" t="s">
        <v>829</v>
      </c>
      <c r="X35" s="2">
        <v>1178</v>
      </c>
      <c r="Y35" s="2" t="s">
        <v>356</v>
      </c>
      <c r="Z35" s="2" t="s">
        <v>10</v>
      </c>
      <c r="AA35" s="2" t="s">
        <v>356</v>
      </c>
      <c r="AB35" s="2" t="s">
        <v>356</v>
      </c>
      <c r="AC35" s="2" t="s">
        <v>356</v>
      </c>
      <c r="AD35" s="2" t="s">
        <v>356</v>
      </c>
      <c r="AE35" s="2" t="s">
        <v>356</v>
      </c>
      <c r="AF35" s="2" t="s">
        <v>10</v>
      </c>
      <c r="AG35" s="2" t="s">
        <v>356</v>
      </c>
      <c r="AH35" s="2" t="s">
        <v>356</v>
      </c>
      <c r="AI35" s="2" t="s">
        <v>356</v>
      </c>
      <c r="AJ35" s="2" t="s">
        <v>356</v>
      </c>
      <c r="AK35" s="2" t="s">
        <v>356</v>
      </c>
      <c r="AL35" s="2" t="s">
        <v>10</v>
      </c>
      <c r="AM35" s="2" t="s">
        <v>356</v>
      </c>
      <c r="AN35" s="2" t="s">
        <v>356</v>
      </c>
      <c r="AO35" s="2" t="s">
        <v>356</v>
      </c>
      <c r="AP35" s="2" t="s">
        <v>356</v>
      </c>
      <c r="AQ35" s="2" t="s">
        <v>356</v>
      </c>
      <c r="AR35" s="2" t="s">
        <v>10</v>
      </c>
      <c r="AS35" s="2" t="s">
        <v>356</v>
      </c>
      <c r="AT35" s="2" t="s">
        <v>356</v>
      </c>
      <c r="AU35" s="2" t="s">
        <v>356</v>
      </c>
      <c r="AV35" s="2" t="s">
        <v>356</v>
      </c>
      <c r="AW35" s="2" t="s">
        <v>356</v>
      </c>
      <c r="AX35" s="2" t="s">
        <v>10</v>
      </c>
    </row>
    <row r="36" spans="2:50" s="2" customFormat="1" ht="21" x14ac:dyDescent="0.25">
      <c r="B36" s="2" t="s">
        <v>735</v>
      </c>
      <c r="C36" s="2" t="s">
        <v>356</v>
      </c>
      <c r="D36" s="2" t="s">
        <v>356</v>
      </c>
      <c r="E36" s="2" t="s">
        <v>356</v>
      </c>
      <c r="F36" s="2" t="s">
        <v>356</v>
      </c>
      <c r="G36" s="2" t="s">
        <v>356</v>
      </c>
      <c r="H36" s="2" t="s">
        <v>10</v>
      </c>
      <c r="I36" s="2" t="s">
        <v>356</v>
      </c>
      <c r="J36" s="2" t="s">
        <v>356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356</v>
      </c>
      <c r="S36" s="2" t="s">
        <v>356</v>
      </c>
      <c r="T36" s="2" t="s">
        <v>10</v>
      </c>
      <c r="U36" s="2" t="s">
        <v>356</v>
      </c>
      <c r="V36" s="2" t="s">
        <v>356</v>
      </c>
      <c r="W36" s="2" t="s">
        <v>356</v>
      </c>
      <c r="X36" s="2" t="s">
        <v>356</v>
      </c>
      <c r="Y36" s="2" t="s">
        <v>356</v>
      </c>
      <c r="Z36" s="2" t="s">
        <v>10</v>
      </c>
      <c r="AA36" s="2" t="s">
        <v>356</v>
      </c>
      <c r="AB36" s="2" t="s">
        <v>356</v>
      </c>
      <c r="AC36" s="2" t="s">
        <v>356</v>
      </c>
      <c r="AD36" s="2" t="s">
        <v>356</v>
      </c>
      <c r="AE36" s="2" t="s">
        <v>356</v>
      </c>
      <c r="AF36" s="2" t="s">
        <v>10</v>
      </c>
      <c r="AG36" s="2" t="s">
        <v>356</v>
      </c>
      <c r="AH36" s="2" t="s">
        <v>356</v>
      </c>
      <c r="AI36" s="2" t="s">
        <v>356</v>
      </c>
      <c r="AJ36" s="2" t="s">
        <v>356</v>
      </c>
      <c r="AK36" s="2" t="s">
        <v>356</v>
      </c>
      <c r="AL36" s="2" t="s">
        <v>10</v>
      </c>
      <c r="AM36" s="2" t="s">
        <v>356</v>
      </c>
      <c r="AN36" s="2" t="s">
        <v>356</v>
      </c>
      <c r="AO36" s="2" t="s">
        <v>356</v>
      </c>
      <c r="AP36" s="2" t="s">
        <v>356</v>
      </c>
      <c r="AQ36" s="2" t="s">
        <v>356</v>
      </c>
      <c r="AR36" s="2" t="s">
        <v>10</v>
      </c>
      <c r="AS36" s="2" t="s">
        <v>356</v>
      </c>
      <c r="AT36" s="2" t="s">
        <v>356</v>
      </c>
      <c r="AU36" s="2" t="s">
        <v>356</v>
      </c>
      <c r="AV36" s="2" t="s">
        <v>356</v>
      </c>
      <c r="AW36" s="2" t="s">
        <v>356</v>
      </c>
      <c r="AX36" s="2" t="s">
        <v>10</v>
      </c>
    </row>
    <row r="37" spans="2:50" s="2" customFormat="1" ht="21" x14ac:dyDescent="0.25">
      <c r="B37" s="2" t="s">
        <v>425</v>
      </c>
      <c r="C37" s="2">
        <v>621.5</v>
      </c>
      <c r="D37" s="2">
        <v>675.5</v>
      </c>
      <c r="E37" s="2" t="s">
        <v>830</v>
      </c>
      <c r="F37" s="2">
        <v>444.4</v>
      </c>
      <c r="G37" s="2" t="s">
        <v>831</v>
      </c>
      <c r="H37" s="2" t="s">
        <v>10</v>
      </c>
      <c r="I37" s="2">
        <v>505.1</v>
      </c>
      <c r="J37" s="2">
        <v>482.7</v>
      </c>
      <c r="K37" s="2" t="s">
        <v>832</v>
      </c>
      <c r="L37" s="2">
        <v>292.2</v>
      </c>
      <c r="M37" s="2" t="s">
        <v>833</v>
      </c>
      <c r="N37" s="2" t="s">
        <v>10</v>
      </c>
      <c r="O37" s="2">
        <v>471.9</v>
      </c>
      <c r="P37" s="2">
        <v>340.5</v>
      </c>
      <c r="Q37" s="2" t="s">
        <v>326</v>
      </c>
      <c r="R37" s="2" t="s">
        <v>834</v>
      </c>
      <c r="S37" s="2">
        <v>494.4</v>
      </c>
      <c r="T37" s="2" t="s">
        <v>10</v>
      </c>
      <c r="U37" s="2">
        <v>1437.8</v>
      </c>
      <c r="V37" s="2">
        <v>511.7</v>
      </c>
      <c r="W37" s="2" t="s">
        <v>835</v>
      </c>
      <c r="X37" s="2" t="s">
        <v>836</v>
      </c>
      <c r="Y37" s="2">
        <v>1260.9000000000001</v>
      </c>
      <c r="Z37" s="2" t="s">
        <v>10</v>
      </c>
      <c r="AA37" s="2">
        <v>660.4</v>
      </c>
      <c r="AB37" s="2">
        <v>971.7</v>
      </c>
      <c r="AC37" s="2" t="s">
        <v>837</v>
      </c>
      <c r="AD37" s="2" t="s">
        <v>506</v>
      </c>
      <c r="AE37" s="2" t="s">
        <v>356</v>
      </c>
      <c r="AF37" s="2" t="s">
        <v>10</v>
      </c>
      <c r="AG37" s="2" t="s">
        <v>838</v>
      </c>
      <c r="AH37" s="2">
        <v>1260.0999999999999</v>
      </c>
      <c r="AI37" s="2" t="s">
        <v>839</v>
      </c>
      <c r="AJ37" s="2">
        <v>1109.5</v>
      </c>
      <c r="AK37" s="2" t="s">
        <v>356</v>
      </c>
      <c r="AL37" s="2" t="s">
        <v>10</v>
      </c>
      <c r="AM37" s="2">
        <v>1660.2</v>
      </c>
      <c r="AN37" s="2" t="s">
        <v>356</v>
      </c>
      <c r="AO37" s="2" t="s">
        <v>840</v>
      </c>
      <c r="AP37" s="2" t="s">
        <v>841</v>
      </c>
      <c r="AQ37" s="2" t="s">
        <v>356</v>
      </c>
      <c r="AR37" s="2" t="s">
        <v>10</v>
      </c>
      <c r="AS37" s="2">
        <v>1255.7</v>
      </c>
      <c r="AT37" s="2" t="s">
        <v>356</v>
      </c>
      <c r="AU37" s="2" t="s">
        <v>842</v>
      </c>
      <c r="AV37" s="2" t="s">
        <v>843</v>
      </c>
      <c r="AW37" s="2" t="s">
        <v>356</v>
      </c>
      <c r="AX37" s="2" t="s">
        <v>10</v>
      </c>
    </row>
    <row r="38" spans="2:50" s="2" customFormat="1" ht="21" x14ac:dyDescent="0.25">
      <c r="B38" s="2" t="s">
        <v>439</v>
      </c>
      <c r="C38" s="2">
        <v>0.6</v>
      </c>
      <c r="D38" s="2">
        <v>0.5</v>
      </c>
      <c r="E38" s="2" t="s">
        <v>101</v>
      </c>
      <c r="F38" s="2" t="s">
        <v>58</v>
      </c>
      <c r="G38" s="2">
        <v>0.2</v>
      </c>
      <c r="H38" s="2" t="s">
        <v>10</v>
      </c>
      <c r="I38" s="2">
        <v>0.4</v>
      </c>
      <c r="J38" s="2">
        <v>0.3</v>
      </c>
      <c r="K38" s="2" t="s">
        <v>58</v>
      </c>
      <c r="L38" s="2" t="s">
        <v>101</v>
      </c>
      <c r="M38" s="2">
        <v>0.2</v>
      </c>
      <c r="N38" s="2" t="s">
        <v>10</v>
      </c>
      <c r="O38" s="2">
        <v>0.3</v>
      </c>
      <c r="P38" s="2">
        <v>0.3</v>
      </c>
      <c r="Q38" s="2" t="s">
        <v>35</v>
      </c>
      <c r="R38" s="2">
        <v>0.2</v>
      </c>
      <c r="S38" s="2" t="s">
        <v>96</v>
      </c>
      <c r="T38" s="2" t="s">
        <v>10</v>
      </c>
      <c r="U38" s="2">
        <v>0.3</v>
      </c>
      <c r="V38" s="2">
        <v>0.3</v>
      </c>
      <c r="W38" s="2" t="s">
        <v>101</v>
      </c>
      <c r="X38" s="2">
        <v>0.2</v>
      </c>
      <c r="Y38" s="2" t="s">
        <v>35</v>
      </c>
      <c r="Z38" s="2" t="s">
        <v>10</v>
      </c>
      <c r="AA38" s="2">
        <v>0.2</v>
      </c>
      <c r="AB38" s="2">
        <v>0.3</v>
      </c>
      <c r="AC38" s="2" t="s">
        <v>58</v>
      </c>
      <c r="AD38" s="2" t="s">
        <v>101</v>
      </c>
      <c r="AE38" s="2">
        <v>0.2</v>
      </c>
      <c r="AF38" s="2" t="s">
        <v>10</v>
      </c>
      <c r="AG38" s="2">
        <v>0.3</v>
      </c>
      <c r="AH38" s="2">
        <v>0.3</v>
      </c>
      <c r="AI38" s="2" t="s">
        <v>101</v>
      </c>
      <c r="AJ38" s="2" t="s">
        <v>58</v>
      </c>
      <c r="AK38" s="2">
        <v>0.3</v>
      </c>
      <c r="AL38" s="2" t="s">
        <v>10</v>
      </c>
      <c r="AM38" s="2" t="s">
        <v>23</v>
      </c>
      <c r="AN38" s="2">
        <v>1.3</v>
      </c>
      <c r="AO38" s="2" t="s">
        <v>80</v>
      </c>
      <c r="AP38" s="2">
        <v>1.1000000000000001</v>
      </c>
      <c r="AQ38" s="2">
        <v>126.5</v>
      </c>
      <c r="AR38" s="2" t="s">
        <v>10</v>
      </c>
      <c r="AS38" s="2" t="s">
        <v>255</v>
      </c>
      <c r="AT38" s="2">
        <v>6.8</v>
      </c>
      <c r="AU38" s="2" t="s">
        <v>276</v>
      </c>
      <c r="AV38" s="2">
        <v>5.7</v>
      </c>
      <c r="AW38" s="2" t="s">
        <v>356</v>
      </c>
      <c r="AX38" s="2" t="s">
        <v>10</v>
      </c>
    </row>
    <row r="39" spans="2:50" s="2" customFormat="1" ht="21" x14ac:dyDescent="0.25">
      <c r="B39" s="2" t="s">
        <v>440</v>
      </c>
      <c r="C39" s="2">
        <v>0.8</v>
      </c>
      <c r="D39" s="2">
        <v>1</v>
      </c>
      <c r="E39" s="2" t="s">
        <v>79</v>
      </c>
      <c r="F39" s="2">
        <v>0.3</v>
      </c>
      <c r="G39" s="2" t="s">
        <v>29</v>
      </c>
      <c r="H39" s="2" t="s">
        <v>10</v>
      </c>
      <c r="I39" s="2">
        <v>0.6</v>
      </c>
      <c r="J39" s="2">
        <v>0.5</v>
      </c>
      <c r="K39" s="2">
        <v>0.3</v>
      </c>
      <c r="L39" s="2" t="s">
        <v>79</v>
      </c>
      <c r="M39" s="2" t="s">
        <v>29</v>
      </c>
      <c r="N39" s="2" t="s">
        <v>10</v>
      </c>
      <c r="O39" s="2">
        <v>0.4</v>
      </c>
      <c r="P39" s="2">
        <v>0.4</v>
      </c>
      <c r="Q39" s="2" t="s">
        <v>58</v>
      </c>
      <c r="R39" s="2" t="s">
        <v>101</v>
      </c>
      <c r="S39" s="2">
        <v>0.2</v>
      </c>
      <c r="T39" s="2" t="s">
        <v>10</v>
      </c>
      <c r="U39" s="2">
        <v>0.3</v>
      </c>
      <c r="V39" s="2">
        <v>0.4</v>
      </c>
      <c r="W39" s="2" t="s">
        <v>101</v>
      </c>
      <c r="X39" s="2" t="s">
        <v>58</v>
      </c>
      <c r="Y39" s="2">
        <v>0.3</v>
      </c>
      <c r="Z39" s="2" t="s">
        <v>10</v>
      </c>
      <c r="AA39" s="2">
        <v>0.3</v>
      </c>
      <c r="AB39" s="2">
        <v>0.3</v>
      </c>
      <c r="AC39" s="2" t="s">
        <v>79</v>
      </c>
      <c r="AD39" s="2" t="s">
        <v>29</v>
      </c>
      <c r="AE39" s="2">
        <v>0.3</v>
      </c>
      <c r="AF39" s="2" t="s">
        <v>10</v>
      </c>
      <c r="AG39" s="2">
        <v>0.5</v>
      </c>
      <c r="AH39" s="2">
        <v>0.5</v>
      </c>
      <c r="AI39" s="2" t="s">
        <v>79</v>
      </c>
      <c r="AJ39" s="2" t="s">
        <v>29</v>
      </c>
      <c r="AK39" s="2">
        <v>0.9</v>
      </c>
      <c r="AL39" s="2" t="s">
        <v>10</v>
      </c>
      <c r="AM39" s="2" t="s">
        <v>20</v>
      </c>
      <c r="AN39" s="2" t="s">
        <v>88</v>
      </c>
      <c r="AO39" s="2">
        <v>1.7</v>
      </c>
      <c r="AP39" s="2">
        <v>1.8</v>
      </c>
      <c r="AQ39" s="2">
        <v>280.39999999999998</v>
      </c>
      <c r="AR39" s="2" t="s">
        <v>10</v>
      </c>
      <c r="AS39" s="2">
        <v>4.7</v>
      </c>
      <c r="AT39" s="2">
        <v>9.3000000000000007</v>
      </c>
      <c r="AU39" s="2" t="s">
        <v>131</v>
      </c>
      <c r="AV39" s="2" t="s">
        <v>249</v>
      </c>
      <c r="AW39" s="2" t="s">
        <v>356</v>
      </c>
      <c r="AX39" s="2" t="s">
        <v>10</v>
      </c>
    </row>
    <row r="40" spans="2:50" s="2" customFormat="1" ht="21" x14ac:dyDescent="0.25">
      <c r="B40" s="2" t="s">
        <v>441</v>
      </c>
      <c r="C40" s="2">
        <v>233.8</v>
      </c>
      <c r="D40" s="2">
        <v>220</v>
      </c>
      <c r="E40" s="2" t="s">
        <v>317</v>
      </c>
      <c r="F40" s="2" t="s">
        <v>844</v>
      </c>
      <c r="G40" s="2">
        <v>402.1</v>
      </c>
      <c r="H40" s="2" t="s">
        <v>10</v>
      </c>
      <c r="I40" s="2">
        <v>24.4</v>
      </c>
      <c r="J40" s="2">
        <v>23.9</v>
      </c>
      <c r="K40" s="2" t="s">
        <v>213</v>
      </c>
      <c r="L40" s="2" t="s">
        <v>217</v>
      </c>
      <c r="M40" s="2" t="s">
        <v>356</v>
      </c>
      <c r="N40" s="2" t="s">
        <v>10</v>
      </c>
      <c r="O40" s="2">
        <v>19.2</v>
      </c>
      <c r="P40" s="2">
        <v>20</v>
      </c>
      <c r="Q40" s="2" t="s">
        <v>41</v>
      </c>
      <c r="R40" s="2" t="s">
        <v>110</v>
      </c>
      <c r="S40" s="2">
        <v>325.60000000000002</v>
      </c>
      <c r="T40" s="2" t="s">
        <v>10</v>
      </c>
      <c r="U40" s="2">
        <v>20</v>
      </c>
      <c r="V40" s="2">
        <v>14.7</v>
      </c>
      <c r="W40" s="2" t="s">
        <v>30</v>
      </c>
      <c r="X40" s="2" t="s">
        <v>158</v>
      </c>
      <c r="Y40" s="2">
        <v>833</v>
      </c>
      <c r="Z40" s="2" t="s">
        <v>10</v>
      </c>
      <c r="AA40" s="2">
        <v>13.7</v>
      </c>
      <c r="AB40" s="2">
        <v>13.5</v>
      </c>
      <c r="AC40" s="2" t="s">
        <v>158</v>
      </c>
      <c r="AD40" s="2" t="s">
        <v>37</v>
      </c>
      <c r="AE40" s="2">
        <v>152.1</v>
      </c>
      <c r="AF40" s="2" t="s">
        <v>10</v>
      </c>
      <c r="AG40" s="2">
        <v>12.2</v>
      </c>
      <c r="AH40" s="2">
        <v>11</v>
      </c>
      <c r="AI40" s="2" t="s">
        <v>136</v>
      </c>
      <c r="AJ40" s="2" t="s">
        <v>125</v>
      </c>
      <c r="AK40" s="2">
        <v>10.3</v>
      </c>
      <c r="AL40" s="2" t="s">
        <v>10</v>
      </c>
      <c r="AM40" s="2">
        <v>12.8</v>
      </c>
      <c r="AN40" s="2">
        <v>14.8</v>
      </c>
      <c r="AO40" s="2" t="s">
        <v>129</v>
      </c>
      <c r="AP40" s="2" t="s">
        <v>287</v>
      </c>
      <c r="AQ40" s="2" t="s">
        <v>356</v>
      </c>
      <c r="AR40" s="2" t="s">
        <v>10</v>
      </c>
      <c r="AS40" s="2">
        <v>17</v>
      </c>
      <c r="AT40" s="2">
        <v>18.899999999999999</v>
      </c>
      <c r="AU40" s="2" t="s">
        <v>211</v>
      </c>
      <c r="AV40" s="2" t="s">
        <v>171</v>
      </c>
      <c r="AW40" s="2" t="s">
        <v>356</v>
      </c>
      <c r="AX40" s="2" t="s">
        <v>10</v>
      </c>
    </row>
    <row r="41" spans="2:50" s="2" customFormat="1" ht="21" x14ac:dyDescent="0.25">
      <c r="B41" s="2" t="s">
        <v>442</v>
      </c>
      <c r="C41" s="2">
        <v>11.1</v>
      </c>
      <c r="D41" s="2">
        <v>11.7</v>
      </c>
      <c r="E41" s="2" t="s">
        <v>70</v>
      </c>
      <c r="F41" s="2" t="s">
        <v>175</v>
      </c>
      <c r="G41" s="2">
        <v>9.8000000000000007</v>
      </c>
      <c r="H41" s="2" t="s">
        <v>10</v>
      </c>
      <c r="I41" s="2" t="s">
        <v>232</v>
      </c>
      <c r="J41" s="2" t="s">
        <v>122</v>
      </c>
      <c r="K41" s="2">
        <v>14.6</v>
      </c>
      <c r="L41" s="2">
        <v>14.7</v>
      </c>
      <c r="M41" s="2">
        <v>13.5</v>
      </c>
      <c r="N41" s="2" t="s">
        <v>10</v>
      </c>
      <c r="O41" s="2" t="s">
        <v>260</v>
      </c>
      <c r="P41" s="2" t="s">
        <v>254</v>
      </c>
      <c r="Q41" s="2">
        <v>14.4</v>
      </c>
      <c r="R41" s="2">
        <v>15.4</v>
      </c>
      <c r="S41" s="2">
        <v>15.1</v>
      </c>
      <c r="T41" s="2" t="s">
        <v>10</v>
      </c>
      <c r="U41" s="2" t="s">
        <v>223</v>
      </c>
      <c r="V41" s="2" t="s">
        <v>216</v>
      </c>
      <c r="W41" s="2">
        <v>14.5</v>
      </c>
      <c r="X41" s="2">
        <v>13.9</v>
      </c>
      <c r="Y41" s="2">
        <v>14.1</v>
      </c>
      <c r="Z41" s="2" t="s">
        <v>10</v>
      </c>
      <c r="AA41" s="2" t="s">
        <v>149</v>
      </c>
      <c r="AB41" s="2" t="s">
        <v>222</v>
      </c>
      <c r="AC41" s="2">
        <v>13.2</v>
      </c>
      <c r="AD41" s="2">
        <v>12.2</v>
      </c>
      <c r="AE41" s="2">
        <v>13.4</v>
      </c>
      <c r="AF41" s="2" t="s">
        <v>10</v>
      </c>
      <c r="AG41" s="2" t="s">
        <v>175</v>
      </c>
      <c r="AH41" s="2" t="s">
        <v>254</v>
      </c>
      <c r="AI41" s="2">
        <v>15.1</v>
      </c>
      <c r="AJ41" s="2">
        <v>15.4</v>
      </c>
      <c r="AK41" s="2">
        <v>15.2</v>
      </c>
      <c r="AL41" s="2" t="s">
        <v>10</v>
      </c>
      <c r="AM41" s="2" t="s">
        <v>261</v>
      </c>
      <c r="AN41" s="2" t="s">
        <v>232</v>
      </c>
      <c r="AO41" s="2">
        <v>14.8</v>
      </c>
      <c r="AP41" s="2">
        <v>15</v>
      </c>
      <c r="AQ41" s="2">
        <v>13.4</v>
      </c>
      <c r="AR41" s="2" t="s">
        <v>10</v>
      </c>
      <c r="AS41" s="2" t="s">
        <v>210</v>
      </c>
      <c r="AT41" s="2" t="s">
        <v>150</v>
      </c>
      <c r="AU41" s="2">
        <v>12.7</v>
      </c>
      <c r="AV41" s="2">
        <v>12.9</v>
      </c>
      <c r="AW41" s="2">
        <v>14.3</v>
      </c>
      <c r="AX41" s="2" t="s">
        <v>10</v>
      </c>
    </row>
    <row r="42" spans="2:50" s="2" customFormat="1" ht="21" x14ac:dyDescent="0.25">
      <c r="B42" s="2" t="s">
        <v>343</v>
      </c>
      <c r="C42" s="2" t="s">
        <v>845</v>
      </c>
      <c r="D42" s="2">
        <v>68</v>
      </c>
      <c r="E42" s="2">
        <v>66.3</v>
      </c>
      <c r="F42" s="2">
        <v>78.3</v>
      </c>
      <c r="G42" s="2" t="s">
        <v>337</v>
      </c>
      <c r="H42" s="2" t="s">
        <v>10</v>
      </c>
      <c r="I42" s="2" t="s">
        <v>350</v>
      </c>
      <c r="J42" s="2" t="s">
        <v>356</v>
      </c>
      <c r="K42" s="2" t="s">
        <v>846</v>
      </c>
      <c r="L42" s="2">
        <v>56.6</v>
      </c>
      <c r="M42" s="2">
        <v>57.4</v>
      </c>
      <c r="N42" s="2" t="s">
        <v>10</v>
      </c>
      <c r="O42" s="2">
        <v>78.3</v>
      </c>
      <c r="P42" s="2">
        <v>79</v>
      </c>
      <c r="Q42" s="2" t="s">
        <v>847</v>
      </c>
      <c r="R42" s="2">
        <v>54.9</v>
      </c>
      <c r="S42" s="2" t="s">
        <v>364</v>
      </c>
      <c r="T42" s="2" t="s">
        <v>10</v>
      </c>
      <c r="U42" s="2">
        <v>61.6</v>
      </c>
      <c r="V42" s="2">
        <v>65.3</v>
      </c>
      <c r="W42" s="2">
        <v>52.7</v>
      </c>
      <c r="X42" s="2" t="s">
        <v>848</v>
      </c>
      <c r="Y42" s="2" t="s">
        <v>849</v>
      </c>
      <c r="Z42" s="2" t="s">
        <v>10</v>
      </c>
      <c r="AA42" s="2">
        <v>433.3</v>
      </c>
      <c r="AB42" s="2">
        <v>626.79999999999995</v>
      </c>
      <c r="AC42" s="2">
        <v>44.6</v>
      </c>
      <c r="AD42" s="2" t="s">
        <v>744</v>
      </c>
      <c r="AE42" s="2" t="s">
        <v>710</v>
      </c>
      <c r="AF42" s="2" t="s">
        <v>10</v>
      </c>
      <c r="AG42" s="2" t="s">
        <v>356</v>
      </c>
      <c r="AH42" s="2" t="s">
        <v>356</v>
      </c>
      <c r="AI42" s="2" t="s">
        <v>356</v>
      </c>
      <c r="AJ42" s="2" t="s">
        <v>356</v>
      </c>
      <c r="AK42" s="2" t="s">
        <v>850</v>
      </c>
      <c r="AL42" s="2" t="s">
        <v>10</v>
      </c>
      <c r="AM42" s="2" t="s">
        <v>356</v>
      </c>
      <c r="AN42" s="2" t="s">
        <v>356</v>
      </c>
      <c r="AO42" s="2" t="s">
        <v>851</v>
      </c>
      <c r="AP42" s="2">
        <v>1603.7</v>
      </c>
      <c r="AQ42" s="2" t="s">
        <v>852</v>
      </c>
      <c r="AR42" s="2" t="s">
        <v>10</v>
      </c>
      <c r="AS42" s="2" t="s">
        <v>356</v>
      </c>
      <c r="AT42" s="2" t="s">
        <v>356</v>
      </c>
      <c r="AU42" s="2" t="s">
        <v>356</v>
      </c>
      <c r="AV42" s="2" t="s">
        <v>356</v>
      </c>
      <c r="AW42" s="2" t="s">
        <v>356</v>
      </c>
      <c r="AX42" s="2" t="s">
        <v>10</v>
      </c>
    </row>
    <row r="43" spans="2:50" s="2" customFormat="1" ht="21" x14ac:dyDescent="0.25">
      <c r="B43" s="2" t="s">
        <v>452</v>
      </c>
      <c r="C43" s="2" t="s">
        <v>356</v>
      </c>
      <c r="D43" s="2" t="s">
        <v>356</v>
      </c>
      <c r="E43" s="2" t="s">
        <v>853</v>
      </c>
      <c r="F43" s="2" t="s">
        <v>854</v>
      </c>
      <c r="G43" s="2">
        <v>53.5</v>
      </c>
      <c r="H43" s="2" t="s">
        <v>10</v>
      </c>
      <c r="I43" s="2" t="s">
        <v>855</v>
      </c>
      <c r="J43" s="2" t="s">
        <v>284</v>
      </c>
      <c r="K43" s="2">
        <v>124.4</v>
      </c>
      <c r="L43" s="2">
        <v>185.1</v>
      </c>
      <c r="M43" s="2">
        <v>221</v>
      </c>
      <c r="N43" s="2" t="s">
        <v>10</v>
      </c>
      <c r="O43" s="2">
        <v>635.5</v>
      </c>
      <c r="P43" s="2" t="s">
        <v>856</v>
      </c>
      <c r="Q43" s="2">
        <v>1097.8</v>
      </c>
      <c r="R43" s="2">
        <v>1613.2</v>
      </c>
      <c r="S43" s="2" t="s">
        <v>857</v>
      </c>
      <c r="T43" s="2" t="s">
        <v>10</v>
      </c>
      <c r="U43" s="2" t="s">
        <v>356</v>
      </c>
      <c r="V43" s="2" t="s">
        <v>316</v>
      </c>
      <c r="W43" s="2">
        <v>96.6</v>
      </c>
      <c r="X43" s="2">
        <v>127.8</v>
      </c>
      <c r="Y43" s="2" t="s">
        <v>858</v>
      </c>
      <c r="Z43" s="2" t="s">
        <v>10</v>
      </c>
      <c r="AA43" s="2" t="s">
        <v>356</v>
      </c>
      <c r="AB43" s="2" t="s">
        <v>356</v>
      </c>
      <c r="AC43" s="2" t="s">
        <v>859</v>
      </c>
      <c r="AD43" s="2">
        <v>157.4</v>
      </c>
      <c r="AE43" s="2" t="s">
        <v>860</v>
      </c>
      <c r="AF43" s="2" t="s">
        <v>10</v>
      </c>
      <c r="AG43" s="2" t="s">
        <v>356</v>
      </c>
      <c r="AH43" s="2" t="s">
        <v>356</v>
      </c>
      <c r="AI43" s="2" t="s">
        <v>356</v>
      </c>
      <c r="AJ43" s="2" t="s">
        <v>356</v>
      </c>
      <c r="AK43" s="2" t="s">
        <v>861</v>
      </c>
      <c r="AL43" s="2" t="s">
        <v>10</v>
      </c>
      <c r="AM43" s="2" t="s">
        <v>356</v>
      </c>
      <c r="AN43" s="2" t="s">
        <v>356</v>
      </c>
      <c r="AO43" s="2" t="s">
        <v>244</v>
      </c>
      <c r="AP43" s="2" t="s">
        <v>179</v>
      </c>
      <c r="AQ43" s="2" t="s">
        <v>356</v>
      </c>
      <c r="AR43" s="2" t="s">
        <v>10</v>
      </c>
      <c r="AS43" s="2" t="s">
        <v>356</v>
      </c>
      <c r="AT43" s="2" t="s">
        <v>356</v>
      </c>
      <c r="AU43" s="2" t="s">
        <v>356</v>
      </c>
      <c r="AV43" s="2" t="s">
        <v>356</v>
      </c>
      <c r="AW43" s="2" t="s">
        <v>356</v>
      </c>
      <c r="AX43" s="2" t="s">
        <v>10</v>
      </c>
    </row>
    <row r="44" spans="2:50" s="2" customFormat="1" ht="21" x14ac:dyDescent="0.25">
      <c r="B44" s="2" t="s">
        <v>460</v>
      </c>
      <c r="C44" s="2">
        <v>40.6</v>
      </c>
      <c r="D44" s="2">
        <v>41.6</v>
      </c>
      <c r="E44" s="2">
        <v>14.1</v>
      </c>
      <c r="F44" s="2" t="s">
        <v>191</v>
      </c>
      <c r="G44" s="2" t="s">
        <v>206</v>
      </c>
      <c r="H44" s="2" t="s">
        <v>10</v>
      </c>
      <c r="I44" s="2">
        <v>9.1999999999999993</v>
      </c>
      <c r="J44" s="2" t="s">
        <v>25</v>
      </c>
      <c r="K44" s="2">
        <v>8.3000000000000007</v>
      </c>
      <c r="L44" s="2">
        <v>8.1999999999999993</v>
      </c>
      <c r="M44" s="2" t="s">
        <v>85</v>
      </c>
      <c r="N44" s="2" t="s">
        <v>10</v>
      </c>
      <c r="O44" s="2">
        <v>8.8000000000000007</v>
      </c>
      <c r="P44" s="2">
        <v>9.8000000000000007</v>
      </c>
      <c r="Q44" s="2" t="s">
        <v>40</v>
      </c>
      <c r="R44" s="2" t="s">
        <v>209</v>
      </c>
      <c r="S44" s="2">
        <v>6.5</v>
      </c>
      <c r="T44" s="2" t="s">
        <v>10</v>
      </c>
      <c r="U44" s="2" t="s">
        <v>43</v>
      </c>
      <c r="V44" s="2">
        <v>9.6</v>
      </c>
      <c r="W44" s="2">
        <v>7.5</v>
      </c>
      <c r="X44" s="2">
        <v>7.7</v>
      </c>
      <c r="Y44" s="2" t="s">
        <v>177</v>
      </c>
      <c r="Z44" s="2" t="s">
        <v>10</v>
      </c>
      <c r="AA44" s="2">
        <v>4.5</v>
      </c>
      <c r="AB44" s="2">
        <v>4.4000000000000004</v>
      </c>
      <c r="AC44" s="2" t="s">
        <v>128</v>
      </c>
      <c r="AD44" s="2">
        <v>1.3</v>
      </c>
      <c r="AE44" s="2" t="s">
        <v>20</v>
      </c>
      <c r="AF44" s="2" t="s">
        <v>10</v>
      </c>
      <c r="AG44" s="2">
        <v>3.7</v>
      </c>
      <c r="AH44" s="2">
        <v>4</v>
      </c>
      <c r="AI44" s="2" t="s">
        <v>77</v>
      </c>
      <c r="AJ44" s="2">
        <v>1.4</v>
      </c>
      <c r="AK44" s="2" t="s">
        <v>33</v>
      </c>
      <c r="AL44" s="2" t="s">
        <v>10</v>
      </c>
      <c r="AM44" s="2">
        <v>5.2</v>
      </c>
      <c r="AN44" s="2">
        <v>4.5</v>
      </c>
      <c r="AO44" s="2" t="s">
        <v>97</v>
      </c>
      <c r="AP44" s="2">
        <v>1.6</v>
      </c>
      <c r="AQ44" s="2" t="s">
        <v>28</v>
      </c>
      <c r="AR44" s="2" t="s">
        <v>10</v>
      </c>
      <c r="AS44" s="2">
        <v>3.4</v>
      </c>
      <c r="AT44" s="2">
        <v>4</v>
      </c>
      <c r="AU44" s="2" t="s">
        <v>77</v>
      </c>
      <c r="AV44" s="2">
        <v>1.4</v>
      </c>
      <c r="AW44" s="2" t="s">
        <v>28</v>
      </c>
      <c r="AX44" s="2" t="s">
        <v>10</v>
      </c>
    </row>
    <row r="45" spans="2:50" s="2" customFormat="1" ht="21" x14ac:dyDescent="0.25">
      <c r="B45" s="2" t="s">
        <v>464</v>
      </c>
      <c r="C45" s="2" t="s">
        <v>862</v>
      </c>
      <c r="D45" s="2">
        <v>352.7</v>
      </c>
      <c r="E45" s="2">
        <v>358</v>
      </c>
      <c r="F45" s="2" t="s">
        <v>863</v>
      </c>
      <c r="G45" s="2">
        <v>367.2</v>
      </c>
      <c r="H45" s="2" t="s">
        <v>10</v>
      </c>
      <c r="I45" s="2">
        <v>361.9</v>
      </c>
      <c r="J45" s="2">
        <v>348.6</v>
      </c>
      <c r="K45" s="2" t="s">
        <v>864</v>
      </c>
      <c r="L45" s="2" t="s">
        <v>865</v>
      </c>
      <c r="M45" s="2">
        <v>346.8</v>
      </c>
      <c r="N45" s="2" t="s">
        <v>10</v>
      </c>
      <c r="O45" s="2" t="s">
        <v>866</v>
      </c>
      <c r="P45" s="2" t="s">
        <v>867</v>
      </c>
      <c r="Q45" s="2">
        <v>423.3</v>
      </c>
      <c r="R45" s="2">
        <v>410.7</v>
      </c>
      <c r="S45" s="2">
        <v>420.4</v>
      </c>
      <c r="T45" s="2" t="s">
        <v>10</v>
      </c>
      <c r="U45" s="2" t="s">
        <v>868</v>
      </c>
      <c r="V45" s="2" t="s">
        <v>869</v>
      </c>
      <c r="W45" s="2">
        <v>346</v>
      </c>
      <c r="X45" s="2">
        <v>347.8</v>
      </c>
      <c r="Y45" s="2">
        <v>374</v>
      </c>
      <c r="Z45" s="2" t="s">
        <v>10</v>
      </c>
      <c r="AA45" s="2" t="s">
        <v>870</v>
      </c>
      <c r="AB45" s="2" t="s">
        <v>871</v>
      </c>
      <c r="AC45" s="2">
        <v>1077.9000000000001</v>
      </c>
      <c r="AD45" s="2">
        <v>1073.8</v>
      </c>
      <c r="AE45" s="2">
        <v>1085.5999999999999</v>
      </c>
      <c r="AF45" s="2" t="s">
        <v>10</v>
      </c>
      <c r="AG45" s="2" t="s">
        <v>872</v>
      </c>
      <c r="AH45" s="2" t="s">
        <v>873</v>
      </c>
      <c r="AI45" s="2">
        <v>989.6</v>
      </c>
      <c r="AJ45" s="2">
        <v>935.2</v>
      </c>
      <c r="AK45" s="2">
        <v>1071.5999999999999</v>
      </c>
      <c r="AL45" s="2" t="s">
        <v>10</v>
      </c>
      <c r="AM45" s="2" t="s">
        <v>874</v>
      </c>
      <c r="AN45" s="2" t="s">
        <v>875</v>
      </c>
      <c r="AO45" s="2">
        <v>752.7</v>
      </c>
      <c r="AP45" s="2">
        <v>785.9</v>
      </c>
      <c r="AQ45" s="2">
        <v>778.2</v>
      </c>
      <c r="AR45" s="2" t="s">
        <v>10</v>
      </c>
      <c r="AS45" s="2" t="s">
        <v>876</v>
      </c>
      <c r="AT45" s="2" t="s">
        <v>877</v>
      </c>
      <c r="AU45" s="2">
        <v>547</v>
      </c>
      <c r="AV45" s="2">
        <v>539.70000000000005</v>
      </c>
      <c r="AW45" s="2">
        <v>511.2</v>
      </c>
      <c r="AX45" s="2" t="s">
        <v>10</v>
      </c>
    </row>
    <row r="46" spans="2:50" s="2" customFormat="1" ht="21" x14ac:dyDescent="0.25">
      <c r="B46" s="2" t="s">
        <v>478</v>
      </c>
      <c r="C46" s="2">
        <v>189.5</v>
      </c>
      <c r="D46" s="2">
        <v>194.8</v>
      </c>
      <c r="E46" s="2">
        <v>22.9</v>
      </c>
      <c r="F46" s="2" t="s">
        <v>60</v>
      </c>
      <c r="G46" s="2" t="s">
        <v>492</v>
      </c>
      <c r="H46" s="2" t="s">
        <v>10</v>
      </c>
      <c r="I46" s="2">
        <v>21</v>
      </c>
      <c r="J46" s="2">
        <v>16.399999999999999</v>
      </c>
      <c r="K46" s="2" t="s">
        <v>205</v>
      </c>
      <c r="L46" s="2" t="s">
        <v>68</v>
      </c>
      <c r="M46" s="2">
        <v>15.5</v>
      </c>
      <c r="N46" s="2" t="s">
        <v>10</v>
      </c>
      <c r="O46" s="2">
        <v>18.600000000000001</v>
      </c>
      <c r="P46" s="2">
        <v>20.7</v>
      </c>
      <c r="Q46" s="2" t="s">
        <v>499</v>
      </c>
      <c r="R46" s="2">
        <v>16.3</v>
      </c>
      <c r="S46" s="2" t="s">
        <v>250</v>
      </c>
      <c r="T46" s="2" t="s">
        <v>10</v>
      </c>
      <c r="U46" s="2">
        <v>19.399999999999999</v>
      </c>
      <c r="V46" s="2">
        <v>20.7</v>
      </c>
      <c r="W46" s="2" t="s">
        <v>566</v>
      </c>
      <c r="X46" s="2" t="s">
        <v>385</v>
      </c>
      <c r="Y46" s="2">
        <v>15.9</v>
      </c>
      <c r="Z46" s="2" t="s">
        <v>10</v>
      </c>
      <c r="AA46" s="2">
        <v>228.8</v>
      </c>
      <c r="AB46" s="2">
        <v>205.4</v>
      </c>
      <c r="AC46" s="2" t="s">
        <v>809</v>
      </c>
      <c r="AD46" s="2">
        <v>19.8</v>
      </c>
      <c r="AE46" s="2" t="s">
        <v>109</v>
      </c>
      <c r="AF46" s="2" t="s">
        <v>10</v>
      </c>
      <c r="AG46" s="2">
        <v>16.5</v>
      </c>
      <c r="AH46" s="2">
        <v>18.399999999999999</v>
      </c>
      <c r="AI46" s="2" t="s">
        <v>218</v>
      </c>
      <c r="AJ46" s="2" t="s">
        <v>312</v>
      </c>
      <c r="AK46" s="2">
        <v>14.7</v>
      </c>
      <c r="AL46" s="2" t="s">
        <v>10</v>
      </c>
      <c r="AM46" s="2">
        <v>16.100000000000001</v>
      </c>
      <c r="AN46" s="2">
        <v>13.8</v>
      </c>
      <c r="AO46" s="2">
        <v>8.1999999999999993</v>
      </c>
      <c r="AP46" s="2" t="s">
        <v>142</v>
      </c>
      <c r="AQ46" s="2" t="s">
        <v>121</v>
      </c>
      <c r="AR46" s="2" t="s">
        <v>10</v>
      </c>
      <c r="AS46" s="2">
        <v>11.3</v>
      </c>
      <c r="AT46" s="2">
        <v>12.8</v>
      </c>
      <c r="AU46" s="2">
        <v>4.3</v>
      </c>
      <c r="AV46" s="2" t="s">
        <v>137</v>
      </c>
      <c r="AW46" s="2" t="s">
        <v>105</v>
      </c>
      <c r="AX46" s="2" t="s">
        <v>10</v>
      </c>
    </row>
    <row r="47" spans="2:50" s="2" customFormat="1" ht="21" x14ac:dyDescent="0.25"/>
    <row r="48" spans="2:50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</sheetData>
  <conditionalFormatting sqref="A4:XFD102">
    <cfRule type="containsText" dxfId="19" priority="1" stopIfTrue="1" operator="containsText" text="~^">
      <formula>NOT(ISERROR(SEARCH("~^",A4)))</formula>
    </cfRule>
    <cfRule type="containsText" dxfId="18" priority="2" stopIfTrue="1" operator="containsText" text="~*~*">
      <formula>NOT(ISERROR(SEARCH("~*~*",A4)))</formula>
    </cfRule>
    <cfRule type="containsText" dxfId="17" priority="3" stopIfTrue="1" operator="containsText" text="|">
      <formula>NOT(ISERROR(SEARCH("|",A4)))</formula>
    </cfRule>
    <cfRule type="containsText" dxfId="16" priority="4" stopIfTrue="1" operator="containsText" text="~*">
      <formula>NOT(ISERROR(SEARCH("~*",A4)))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25A3-6AF4-2B4D-86BB-689E4AD151AB}">
  <sheetPr codeName="Sheet3"/>
  <dimension ref="B3:AH103"/>
  <sheetViews>
    <sheetView workbookViewId="0">
      <selection activeCell="B3" sqref="B3:R1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353</v>
      </c>
      <c r="D4" s="2" t="s">
        <v>352</v>
      </c>
      <c r="E4" s="2" t="s">
        <v>339</v>
      </c>
      <c r="F4" s="2" t="s">
        <v>10</v>
      </c>
      <c r="G4" s="2" t="s">
        <v>353</v>
      </c>
      <c r="H4" s="2" t="s">
        <v>352</v>
      </c>
      <c r="I4" s="2" t="s">
        <v>339</v>
      </c>
      <c r="J4" s="2" t="s">
        <v>10</v>
      </c>
      <c r="K4" s="2" t="s">
        <v>353</v>
      </c>
      <c r="L4" s="2" t="s">
        <v>352</v>
      </c>
      <c r="M4" s="2" t="s">
        <v>339</v>
      </c>
      <c r="N4" s="2" t="s">
        <v>10</v>
      </c>
      <c r="O4" s="2" t="s">
        <v>353</v>
      </c>
      <c r="P4" s="2" t="s">
        <v>352</v>
      </c>
      <c r="Q4" s="2" t="s">
        <v>339</v>
      </c>
      <c r="R4" s="2" t="s">
        <v>10</v>
      </c>
    </row>
    <row r="5" spans="2:18" s="2" customFormat="1" ht="21" x14ac:dyDescent="0.25">
      <c r="B5" s="2" t="s">
        <v>12</v>
      </c>
      <c r="C5" s="2">
        <v>1.1000000000000001</v>
      </c>
      <c r="D5" s="2" t="s">
        <v>114</v>
      </c>
      <c r="E5" s="2" t="s">
        <v>57</v>
      </c>
      <c r="F5" s="2" t="s">
        <v>10</v>
      </c>
      <c r="G5" s="2" t="s">
        <v>248</v>
      </c>
      <c r="H5" s="2">
        <v>7.4</v>
      </c>
      <c r="I5" s="2" t="s">
        <v>274</v>
      </c>
      <c r="J5" s="2" t="s">
        <v>10</v>
      </c>
      <c r="K5" s="2" t="s">
        <v>296</v>
      </c>
      <c r="L5" s="2">
        <v>40.299999999999997</v>
      </c>
      <c r="M5" s="2" t="s">
        <v>370</v>
      </c>
      <c r="N5" s="2" t="s">
        <v>10</v>
      </c>
      <c r="O5" s="2">
        <v>4.5</v>
      </c>
      <c r="P5" s="2" t="s">
        <v>245</v>
      </c>
      <c r="Q5" s="2" t="s">
        <v>47</v>
      </c>
      <c r="R5" s="2" t="s">
        <v>10</v>
      </c>
    </row>
    <row r="6" spans="2:18" s="2" customFormat="1" ht="21" x14ac:dyDescent="0.25">
      <c r="B6" s="2" t="s">
        <v>13</v>
      </c>
      <c r="C6" s="2">
        <v>57.7</v>
      </c>
      <c r="D6" s="2" t="s">
        <v>375</v>
      </c>
      <c r="E6" s="2" t="s">
        <v>374</v>
      </c>
      <c r="F6" s="2" t="s">
        <v>10</v>
      </c>
      <c r="G6" s="2">
        <v>70.099999999999994</v>
      </c>
      <c r="H6" s="2" t="s">
        <v>377</v>
      </c>
      <c r="I6" s="2" t="s">
        <v>376</v>
      </c>
      <c r="J6" s="2" t="s">
        <v>10</v>
      </c>
      <c r="K6" s="2">
        <v>1926.8</v>
      </c>
      <c r="L6" s="2" t="s">
        <v>379</v>
      </c>
      <c r="M6" s="2" t="s">
        <v>378</v>
      </c>
      <c r="N6" s="2" t="s">
        <v>10</v>
      </c>
      <c r="O6" s="2">
        <v>1699.4</v>
      </c>
      <c r="P6" s="2" t="s">
        <v>381</v>
      </c>
      <c r="Q6" s="2" t="s">
        <v>380</v>
      </c>
      <c r="R6" s="2" t="s">
        <v>10</v>
      </c>
    </row>
    <row r="7" spans="2:18" s="2" customFormat="1" ht="21" x14ac:dyDescent="0.25">
      <c r="B7" s="2" t="s">
        <v>384</v>
      </c>
      <c r="C7" s="2" t="s">
        <v>623</v>
      </c>
      <c r="D7" s="2">
        <v>15.2</v>
      </c>
      <c r="E7" s="2" t="s">
        <v>385</v>
      </c>
      <c r="F7" s="2" t="s">
        <v>10</v>
      </c>
      <c r="G7" s="2" t="s">
        <v>169</v>
      </c>
      <c r="H7" s="2">
        <v>32.5</v>
      </c>
      <c r="I7" s="2" t="s">
        <v>320</v>
      </c>
      <c r="J7" s="2" t="s">
        <v>10</v>
      </c>
      <c r="K7" s="2" t="s">
        <v>336</v>
      </c>
      <c r="L7" s="2" t="s">
        <v>386</v>
      </c>
      <c r="M7" s="2">
        <v>74.7</v>
      </c>
      <c r="N7" s="2" t="s">
        <v>10</v>
      </c>
      <c r="O7" s="2" t="s">
        <v>388</v>
      </c>
      <c r="P7" s="2">
        <v>260</v>
      </c>
      <c r="Q7" s="2" t="s">
        <v>387</v>
      </c>
      <c r="R7" s="2" t="s">
        <v>10</v>
      </c>
    </row>
    <row r="8" spans="2:18" s="2" customFormat="1" ht="21" x14ac:dyDescent="0.25">
      <c r="B8" s="2" t="s">
        <v>389</v>
      </c>
      <c r="C8" s="2" t="s">
        <v>624</v>
      </c>
      <c r="D8" s="2" t="s">
        <v>314</v>
      </c>
      <c r="E8" s="2">
        <v>80</v>
      </c>
      <c r="F8" s="2" t="s">
        <v>10</v>
      </c>
      <c r="G8" s="2" t="s">
        <v>391</v>
      </c>
      <c r="H8" s="2">
        <v>232.4</v>
      </c>
      <c r="I8" s="2" t="s">
        <v>390</v>
      </c>
      <c r="J8" s="2" t="s">
        <v>10</v>
      </c>
      <c r="K8" s="2" t="s">
        <v>393</v>
      </c>
      <c r="L8" s="2" t="s">
        <v>392</v>
      </c>
      <c r="M8" s="2">
        <v>757.4</v>
      </c>
      <c r="N8" s="2" t="s">
        <v>10</v>
      </c>
      <c r="O8" s="2" t="s">
        <v>395</v>
      </c>
      <c r="P8" s="2">
        <v>2889.2</v>
      </c>
      <c r="Q8" s="2" t="s">
        <v>394</v>
      </c>
      <c r="R8" s="2" t="s">
        <v>10</v>
      </c>
    </row>
    <row r="9" spans="2:18" s="2" customFormat="1" ht="21" x14ac:dyDescent="0.25">
      <c r="B9" s="2" t="s">
        <v>425</v>
      </c>
      <c r="C9" s="2" t="s">
        <v>604</v>
      </c>
      <c r="D9" s="2">
        <v>756.5</v>
      </c>
      <c r="E9" s="2" t="s">
        <v>426</v>
      </c>
      <c r="F9" s="2" t="s">
        <v>10</v>
      </c>
      <c r="G9" s="2" t="s">
        <v>605</v>
      </c>
      <c r="H9" s="2" t="s">
        <v>427</v>
      </c>
      <c r="I9" s="2">
        <v>506.3</v>
      </c>
      <c r="J9" s="2" t="s">
        <v>10</v>
      </c>
      <c r="K9" s="2" t="s">
        <v>606</v>
      </c>
      <c r="L9" s="2" t="s">
        <v>429</v>
      </c>
      <c r="M9" s="2">
        <v>480.1</v>
      </c>
      <c r="N9" s="2" t="s">
        <v>10</v>
      </c>
      <c r="O9" s="2" t="s">
        <v>607</v>
      </c>
      <c r="P9" s="2" t="s">
        <v>431</v>
      </c>
      <c r="Q9" s="2">
        <v>1483.6</v>
      </c>
      <c r="R9" s="2" t="s">
        <v>10</v>
      </c>
    </row>
    <row r="10" spans="2:18" s="2" customFormat="1" ht="21" x14ac:dyDescent="0.25">
      <c r="B10" s="2" t="s">
        <v>442</v>
      </c>
      <c r="C10" s="2" t="s">
        <v>282</v>
      </c>
      <c r="D10" s="2" t="s">
        <v>443</v>
      </c>
      <c r="E10" s="2">
        <v>11</v>
      </c>
      <c r="F10" s="2" t="s">
        <v>10</v>
      </c>
      <c r="G10" s="2">
        <v>16.399999999999999</v>
      </c>
      <c r="H10" s="2" t="s">
        <v>67</v>
      </c>
      <c r="I10" s="2" t="s">
        <v>67</v>
      </c>
      <c r="J10" s="2" t="s">
        <v>10</v>
      </c>
      <c r="K10" s="2">
        <v>16.600000000000001</v>
      </c>
      <c r="L10" s="2" t="s">
        <v>309</v>
      </c>
      <c r="M10" s="2" t="s">
        <v>309</v>
      </c>
      <c r="N10" s="2" t="s">
        <v>10</v>
      </c>
      <c r="O10" s="2">
        <v>15.9</v>
      </c>
      <c r="P10" s="2" t="s">
        <v>292</v>
      </c>
      <c r="Q10" s="2" t="s">
        <v>292</v>
      </c>
      <c r="R10" s="2" t="s">
        <v>10</v>
      </c>
    </row>
    <row r="11" spans="2:18" s="2" customFormat="1" ht="21" x14ac:dyDescent="0.25">
      <c r="B11" s="2" t="s">
        <v>362</v>
      </c>
      <c r="C11" s="2" t="s">
        <v>614</v>
      </c>
      <c r="D11" s="2" t="s">
        <v>363</v>
      </c>
      <c r="E11" s="2">
        <v>80.3</v>
      </c>
      <c r="F11" s="2" t="s">
        <v>10</v>
      </c>
      <c r="G11" s="2" t="s">
        <v>615</v>
      </c>
      <c r="H11" s="2" t="s">
        <v>271</v>
      </c>
      <c r="I11" s="2">
        <v>70.5</v>
      </c>
      <c r="J11" s="2" t="s">
        <v>10</v>
      </c>
      <c r="K11" s="2" t="s">
        <v>616</v>
      </c>
      <c r="L11" s="2" t="s">
        <v>269</v>
      </c>
      <c r="M11" s="2">
        <v>48.4</v>
      </c>
      <c r="N11" s="2" t="s">
        <v>10</v>
      </c>
      <c r="O11" s="2" t="s">
        <v>617</v>
      </c>
      <c r="P11" s="2" t="s">
        <v>364</v>
      </c>
      <c r="Q11" s="2">
        <v>126.7</v>
      </c>
      <c r="R11" s="2" t="s">
        <v>10</v>
      </c>
    </row>
    <row r="12" spans="2:18" s="2" customFormat="1" ht="21" x14ac:dyDescent="0.25">
      <c r="B12" s="2" t="s">
        <v>460</v>
      </c>
      <c r="C12" s="2">
        <v>14</v>
      </c>
      <c r="D12" s="2" t="s">
        <v>288</v>
      </c>
      <c r="E12" s="2" t="s">
        <v>107</v>
      </c>
      <c r="F12" s="2" t="s">
        <v>10</v>
      </c>
      <c r="G12" s="2" t="s">
        <v>144</v>
      </c>
      <c r="H12" s="2" t="s">
        <v>173</v>
      </c>
      <c r="I12" s="2">
        <v>10.4</v>
      </c>
      <c r="J12" s="2" t="s">
        <v>10</v>
      </c>
      <c r="K12" s="2" t="s">
        <v>230</v>
      </c>
      <c r="L12" s="2" t="s">
        <v>83</v>
      </c>
      <c r="M12" s="2">
        <v>12</v>
      </c>
      <c r="N12" s="2" t="s">
        <v>10</v>
      </c>
      <c r="O12" s="2" t="s">
        <v>85</v>
      </c>
      <c r="P12" s="2">
        <v>9.6</v>
      </c>
      <c r="Q12" s="2" t="s">
        <v>67</v>
      </c>
      <c r="R12" s="2" t="s">
        <v>10</v>
      </c>
    </row>
    <row r="13" spans="2:18" s="2" customFormat="1" ht="21" x14ac:dyDescent="0.25">
      <c r="B13" s="2" t="s">
        <v>7</v>
      </c>
      <c r="C13" s="2" t="s">
        <v>608</v>
      </c>
      <c r="D13" s="2">
        <v>102.8</v>
      </c>
      <c r="E13" s="2" t="s">
        <v>408</v>
      </c>
      <c r="F13" s="2" t="s">
        <v>10</v>
      </c>
      <c r="G13" s="2" t="s">
        <v>609</v>
      </c>
      <c r="H13" s="2" t="s">
        <v>409</v>
      </c>
      <c r="I13" s="2">
        <v>89.5</v>
      </c>
      <c r="J13" s="2" t="s">
        <v>10</v>
      </c>
      <c r="K13" s="2" t="s">
        <v>610</v>
      </c>
      <c r="L13" s="2" t="s">
        <v>411</v>
      </c>
      <c r="M13" s="2">
        <v>700.3</v>
      </c>
      <c r="N13" s="2" t="s">
        <v>10</v>
      </c>
      <c r="O13" s="2" t="s">
        <v>611</v>
      </c>
      <c r="P13" s="2" t="s">
        <v>356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22.9</v>
      </c>
      <c r="D14" s="2" t="s">
        <v>398</v>
      </c>
      <c r="E14" s="2" t="s">
        <v>231</v>
      </c>
      <c r="F14" s="2" t="s">
        <v>10</v>
      </c>
      <c r="G14" s="2">
        <v>16.399999999999999</v>
      </c>
      <c r="H14" s="2" t="s">
        <v>479</v>
      </c>
      <c r="I14" s="2" t="s">
        <v>235</v>
      </c>
      <c r="J14" s="2" t="s">
        <v>10</v>
      </c>
      <c r="K14" s="2">
        <v>16.7</v>
      </c>
      <c r="L14" s="2" t="s">
        <v>65</v>
      </c>
      <c r="M14" s="2" t="s">
        <v>385</v>
      </c>
      <c r="N14" s="2" t="s">
        <v>10</v>
      </c>
      <c r="O14" s="2">
        <v>15.5</v>
      </c>
      <c r="P14" s="2" t="s">
        <v>218</v>
      </c>
      <c r="Q14" s="2" t="s">
        <v>286</v>
      </c>
      <c r="R14" s="2" t="s">
        <v>10</v>
      </c>
    </row>
    <row r="15" spans="2:18" s="2" customFormat="1" ht="21" x14ac:dyDescent="0.25">
      <c r="B15" s="2" t="s">
        <v>344</v>
      </c>
      <c r="C15" s="2">
        <v>85.3</v>
      </c>
      <c r="D15" s="2" t="s">
        <v>281</v>
      </c>
      <c r="E15" s="2" t="s">
        <v>357</v>
      </c>
      <c r="F15" s="2" t="s">
        <v>10</v>
      </c>
      <c r="G15" s="2" t="s">
        <v>334</v>
      </c>
      <c r="H15" s="2" t="s">
        <v>271</v>
      </c>
      <c r="I15" s="2">
        <v>72.599999999999994</v>
      </c>
      <c r="J15" s="2" t="s">
        <v>10</v>
      </c>
      <c r="K15" s="2" t="s">
        <v>237</v>
      </c>
      <c r="L15" s="2">
        <v>68.599999999999994</v>
      </c>
      <c r="M15" s="2" t="s">
        <v>358</v>
      </c>
      <c r="N15" s="2" t="s">
        <v>10</v>
      </c>
      <c r="O15" s="2" t="s">
        <v>360</v>
      </c>
      <c r="P15" s="2">
        <v>64.7</v>
      </c>
      <c r="Q15" s="2" t="s">
        <v>359</v>
      </c>
      <c r="R15" s="2" t="s">
        <v>10</v>
      </c>
    </row>
    <row r="16" spans="2:18" s="2" customFormat="1" ht="21" x14ac:dyDescent="0.25">
      <c r="B16" s="2" t="s">
        <v>464</v>
      </c>
      <c r="C16" s="2">
        <v>382.9</v>
      </c>
      <c r="D16" s="2" t="s">
        <v>466</v>
      </c>
      <c r="E16" s="2" t="s">
        <v>465</v>
      </c>
      <c r="F16" s="2" t="s">
        <v>10</v>
      </c>
      <c r="G16" s="2">
        <v>342</v>
      </c>
      <c r="H16" s="2" t="s">
        <v>468</v>
      </c>
      <c r="I16" s="2" t="s">
        <v>467</v>
      </c>
      <c r="J16" s="2" t="s">
        <v>10</v>
      </c>
      <c r="K16" s="2">
        <v>444.5</v>
      </c>
      <c r="L16" s="2" t="s">
        <v>470</v>
      </c>
      <c r="M16" s="2" t="s">
        <v>469</v>
      </c>
      <c r="N16" s="2" t="s">
        <v>10</v>
      </c>
      <c r="O16" s="2">
        <v>355.7</v>
      </c>
      <c r="P16" s="2" t="s">
        <v>472</v>
      </c>
      <c r="Q16" s="2" t="s">
        <v>471</v>
      </c>
      <c r="R16" s="2" t="s">
        <v>10</v>
      </c>
    </row>
    <row r="17" spans="2:18" s="2" customFormat="1" ht="21" x14ac:dyDescent="0.25">
      <c r="B17" s="2" t="s">
        <v>343</v>
      </c>
      <c r="C17" s="2" t="s">
        <v>446</v>
      </c>
      <c r="D17" s="2" t="s">
        <v>306</v>
      </c>
      <c r="E17" s="2">
        <v>104.2</v>
      </c>
      <c r="F17" s="2" t="s">
        <v>10</v>
      </c>
      <c r="G17" s="2" t="s">
        <v>63</v>
      </c>
      <c r="H17" s="2">
        <v>73.8</v>
      </c>
      <c r="I17" s="2" t="s">
        <v>447</v>
      </c>
      <c r="J17" s="2" t="s">
        <v>10</v>
      </c>
      <c r="K17" s="2" t="s">
        <v>449</v>
      </c>
      <c r="L17" s="2" t="s">
        <v>448</v>
      </c>
      <c r="M17" s="2">
        <v>84.7</v>
      </c>
      <c r="N17" s="2" t="s">
        <v>10</v>
      </c>
      <c r="O17" s="2" t="s">
        <v>451</v>
      </c>
      <c r="P17" s="2" t="s">
        <v>450</v>
      </c>
      <c r="Q17" s="2">
        <v>74.2</v>
      </c>
      <c r="R17" s="2" t="s">
        <v>10</v>
      </c>
    </row>
    <row r="18" spans="2:18" s="2" customFormat="1" ht="21" x14ac:dyDescent="0.25">
      <c r="B18" s="2" t="s">
        <v>347</v>
      </c>
      <c r="C18" s="2">
        <v>190.7</v>
      </c>
      <c r="D18" s="2" t="s">
        <v>418</v>
      </c>
      <c r="E18" s="2" t="s">
        <v>417</v>
      </c>
      <c r="F18" s="2" t="s">
        <v>10</v>
      </c>
      <c r="G18" s="2">
        <v>226.3</v>
      </c>
      <c r="H18" s="2" t="s">
        <v>420</v>
      </c>
      <c r="I18" s="2" t="s">
        <v>419</v>
      </c>
      <c r="J18" s="2" t="s">
        <v>10</v>
      </c>
      <c r="K18" s="2">
        <v>304.10000000000002</v>
      </c>
      <c r="L18" s="2" t="s">
        <v>422</v>
      </c>
      <c r="M18" s="2" t="s">
        <v>421</v>
      </c>
      <c r="N18" s="2" t="s">
        <v>10</v>
      </c>
      <c r="O18" s="2" t="s">
        <v>424</v>
      </c>
      <c r="P18" s="2" t="s">
        <v>423</v>
      </c>
      <c r="Q18" s="2">
        <v>1804.3</v>
      </c>
      <c r="R18" s="2" t="s">
        <v>10</v>
      </c>
    </row>
    <row r="19" spans="2:18" s="2" customFormat="1" ht="21" x14ac:dyDescent="0.25">
      <c r="B19" s="2" t="s">
        <v>452</v>
      </c>
      <c r="C19" s="2" t="s">
        <v>454</v>
      </c>
      <c r="D19" s="2" t="s">
        <v>453</v>
      </c>
      <c r="E19" s="2">
        <v>46</v>
      </c>
      <c r="F19" s="2" t="s">
        <v>10</v>
      </c>
      <c r="G19" s="2">
        <v>124</v>
      </c>
      <c r="H19" s="2" t="s">
        <v>456</v>
      </c>
      <c r="I19" s="2" t="s">
        <v>455</v>
      </c>
      <c r="J19" s="2" t="s">
        <v>10</v>
      </c>
      <c r="K19" s="2">
        <v>1112.3</v>
      </c>
      <c r="L19" s="2" t="s">
        <v>594</v>
      </c>
      <c r="M19" s="2" t="s">
        <v>457</v>
      </c>
      <c r="N19" s="2" t="s">
        <v>10</v>
      </c>
      <c r="O19" s="2" t="s">
        <v>459</v>
      </c>
      <c r="P19" s="2" t="s">
        <v>259</v>
      </c>
      <c r="Q19" s="2" t="s">
        <v>356</v>
      </c>
      <c r="R19" s="2" t="s">
        <v>10</v>
      </c>
    </row>
    <row r="20" spans="2:18" s="2" customFormat="1" ht="21" x14ac:dyDescent="0.25"/>
    <row r="21" spans="2:18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18" s="2" customFormat="1" ht="21" x14ac:dyDescent="0.25">
      <c r="B22" s="2" t="s">
        <v>15</v>
      </c>
      <c r="C22" s="2" t="s">
        <v>353</v>
      </c>
      <c r="D22" s="2" t="s">
        <v>352</v>
      </c>
      <c r="E22" s="2" t="s">
        <v>339</v>
      </c>
      <c r="F22" s="2" t="s">
        <v>10</v>
      </c>
      <c r="G22" s="2" t="s">
        <v>353</v>
      </c>
      <c r="H22" s="2" t="s">
        <v>352</v>
      </c>
      <c r="I22" s="2" t="s">
        <v>339</v>
      </c>
      <c r="J22" s="2" t="s">
        <v>10</v>
      </c>
      <c r="K22" s="2" t="s">
        <v>353</v>
      </c>
      <c r="L22" s="2" t="s">
        <v>352</v>
      </c>
      <c r="M22" s="2" t="s">
        <v>339</v>
      </c>
      <c r="N22" s="2" t="s">
        <v>10</v>
      </c>
      <c r="O22" s="2" t="s">
        <v>353</v>
      </c>
      <c r="P22" s="2" t="s">
        <v>352</v>
      </c>
      <c r="Q22" s="2" t="s">
        <v>339</v>
      </c>
      <c r="R22" s="2" t="s">
        <v>10</v>
      </c>
    </row>
    <row r="23" spans="2:18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619</v>
      </c>
      <c r="H23" s="2">
        <v>2339.1</v>
      </c>
      <c r="I23" s="2" t="s">
        <v>371</v>
      </c>
      <c r="J23" s="2" t="s">
        <v>10</v>
      </c>
      <c r="K23" s="2" t="s">
        <v>620</v>
      </c>
      <c r="L23" s="2">
        <v>30.8</v>
      </c>
      <c r="M23" s="2" t="s">
        <v>373</v>
      </c>
      <c r="N23" s="2" t="s">
        <v>10</v>
      </c>
      <c r="O23" s="2" t="s">
        <v>621</v>
      </c>
      <c r="P23" s="2" t="s">
        <v>356</v>
      </c>
      <c r="Q23" s="2" t="s">
        <v>356</v>
      </c>
      <c r="R23" s="2" t="s">
        <v>10</v>
      </c>
    </row>
    <row r="24" spans="2:18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18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</row>
    <row r="26" spans="2:18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18" s="2" customFormat="1" ht="21" x14ac:dyDescent="0.25">
      <c r="B27" s="2" t="s">
        <v>425</v>
      </c>
      <c r="C27" s="2" t="s">
        <v>627</v>
      </c>
      <c r="D27" s="2">
        <v>924.2</v>
      </c>
      <c r="E27" s="2" t="s">
        <v>628</v>
      </c>
      <c r="F27" s="2" t="s">
        <v>10</v>
      </c>
      <c r="G27" s="2" t="s">
        <v>434</v>
      </c>
      <c r="H27" s="2">
        <v>1225.0999999999999</v>
      </c>
      <c r="I27" s="2" t="s">
        <v>433</v>
      </c>
      <c r="J27" s="2" t="s">
        <v>10</v>
      </c>
      <c r="K27" s="2" t="s">
        <v>356</v>
      </c>
      <c r="L27" s="2" t="s">
        <v>436</v>
      </c>
      <c r="M27" s="2" t="s">
        <v>435</v>
      </c>
      <c r="N27" s="2" t="s">
        <v>10</v>
      </c>
      <c r="O27" s="2" t="s">
        <v>356</v>
      </c>
      <c r="P27" s="2" t="s">
        <v>438</v>
      </c>
      <c r="Q27" s="2" t="s">
        <v>437</v>
      </c>
      <c r="R27" s="2" t="s">
        <v>10</v>
      </c>
    </row>
    <row r="28" spans="2:18" s="2" customFormat="1" ht="21" x14ac:dyDescent="0.25">
      <c r="B28" s="2" t="s">
        <v>442</v>
      </c>
      <c r="C28" s="2" t="s">
        <v>231</v>
      </c>
      <c r="D28" s="2" t="s">
        <v>112</v>
      </c>
      <c r="E28" s="2" t="s">
        <v>112</v>
      </c>
      <c r="F28" s="2" t="s">
        <v>10</v>
      </c>
      <c r="G28" s="2" t="s">
        <v>444</v>
      </c>
      <c r="H28" s="2" t="s">
        <v>290</v>
      </c>
      <c r="I28" s="2" t="s">
        <v>290</v>
      </c>
      <c r="J28" s="2" t="s">
        <v>10</v>
      </c>
      <c r="K28" s="2" t="s">
        <v>590</v>
      </c>
      <c r="L28" s="2" t="s">
        <v>320</v>
      </c>
      <c r="M28" s="2" t="s">
        <v>320</v>
      </c>
      <c r="N28" s="2" t="s">
        <v>10</v>
      </c>
      <c r="O28" s="2" t="s">
        <v>591</v>
      </c>
      <c r="P28" s="2" t="s">
        <v>445</v>
      </c>
      <c r="Q28" s="2" t="s">
        <v>445</v>
      </c>
      <c r="R28" s="2" t="s">
        <v>10</v>
      </c>
    </row>
    <row r="29" spans="2:18" s="2" customFormat="1" ht="21" x14ac:dyDescent="0.25">
      <c r="B29" s="2" t="s">
        <v>362</v>
      </c>
      <c r="C29" s="2" t="s">
        <v>629</v>
      </c>
      <c r="D29" s="2">
        <v>48</v>
      </c>
      <c r="E29" s="2" t="s">
        <v>176</v>
      </c>
      <c r="F29" s="2" t="s">
        <v>10</v>
      </c>
      <c r="G29" s="2" t="s">
        <v>618</v>
      </c>
      <c r="H29" s="2">
        <v>126.6</v>
      </c>
      <c r="I29" s="2" t="s">
        <v>365</v>
      </c>
      <c r="J29" s="2" t="s">
        <v>10</v>
      </c>
      <c r="K29" s="2">
        <v>2735.8</v>
      </c>
      <c r="L29" s="2" t="s">
        <v>367</v>
      </c>
      <c r="M29" s="2" t="s">
        <v>366</v>
      </c>
      <c r="N29" s="2" t="s">
        <v>10</v>
      </c>
      <c r="O29" s="2" t="s">
        <v>356</v>
      </c>
      <c r="P29" s="2" t="s">
        <v>369</v>
      </c>
      <c r="Q29" s="2" t="s">
        <v>368</v>
      </c>
      <c r="R29" s="2" t="s">
        <v>10</v>
      </c>
    </row>
    <row r="30" spans="2:18" s="2" customFormat="1" ht="21" x14ac:dyDescent="0.25">
      <c r="B30" s="2" t="s">
        <v>460</v>
      </c>
      <c r="C30" s="2" t="s">
        <v>599</v>
      </c>
      <c r="D30" s="2" t="s">
        <v>626</v>
      </c>
      <c r="E30" s="2" t="s">
        <v>626</v>
      </c>
      <c r="F30" s="2" t="s">
        <v>10</v>
      </c>
      <c r="G30" s="2" t="s">
        <v>598</v>
      </c>
      <c r="H30" s="2" t="s">
        <v>461</v>
      </c>
      <c r="I30" s="2" t="s">
        <v>461</v>
      </c>
      <c r="J30" s="2" t="s">
        <v>10</v>
      </c>
      <c r="K30" s="2" t="s">
        <v>599</v>
      </c>
      <c r="L30" s="2" t="s">
        <v>462</v>
      </c>
      <c r="M30" s="2" t="s">
        <v>462</v>
      </c>
      <c r="N30" s="2" t="s">
        <v>10</v>
      </c>
      <c r="O30" s="2" t="s">
        <v>600</v>
      </c>
      <c r="P30" s="2" t="s">
        <v>463</v>
      </c>
      <c r="Q30" s="2" t="s">
        <v>463</v>
      </c>
      <c r="R30" s="2" t="s">
        <v>10</v>
      </c>
    </row>
    <row r="31" spans="2:18" s="2" customFormat="1" ht="21" x14ac:dyDescent="0.25">
      <c r="B31" s="2" t="s">
        <v>7</v>
      </c>
      <c r="C31" s="2" t="s">
        <v>615</v>
      </c>
      <c r="D31" s="2">
        <v>68.3</v>
      </c>
      <c r="E31" s="2" t="s">
        <v>118</v>
      </c>
      <c r="F31" s="2" t="s">
        <v>10</v>
      </c>
      <c r="G31" s="2" t="s">
        <v>602</v>
      </c>
      <c r="H31" s="2">
        <v>53.6</v>
      </c>
      <c r="I31" s="2" t="s">
        <v>413</v>
      </c>
      <c r="J31" s="2" t="s">
        <v>10</v>
      </c>
      <c r="K31" s="2" t="s">
        <v>612</v>
      </c>
      <c r="L31" s="2">
        <v>45.5</v>
      </c>
      <c r="M31" s="2" t="s">
        <v>414</v>
      </c>
      <c r="N31" s="2" t="s">
        <v>10</v>
      </c>
      <c r="O31" s="2" t="s">
        <v>601</v>
      </c>
      <c r="P31" s="2" t="s">
        <v>415</v>
      </c>
      <c r="Q31" s="2">
        <v>40.700000000000003</v>
      </c>
      <c r="R31" s="2" t="s">
        <v>10</v>
      </c>
    </row>
    <row r="32" spans="2:18" s="2" customFormat="1" ht="21" x14ac:dyDescent="0.25">
      <c r="B32" s="2" t="s">
        <v>478</v>
      </c>
      <c r="C32" s="2" t="s">
        <v>644</v>
      </c>
      <c r="D32" s="2" t="s">
        <v>645</v>
      </c>
      <c r="E32" s="2">
        <v>238.7</v>
      </c>
      <c r="F32" s="2" t="s">
        <v>10</v>
      </c>
      <c r="G32" s="2">
        <v>14</v>
      </c>
      <c r="H32" s="2" t="s">
        <v>130</v>
      </c>
      <c r="I32" s="2" t="s">
        <v>65</v>
      </c>
      <c r="J32" s="2" t="s">
        <v>10</v>
      </c>
      <c r="K32" s="2" t="s">
        <v>59</v>
      </c>
      <c r="L32" s="2">
        <v>11.7</v>
      </c>
      <c r="M32" s="2" t="s">
        <v>163</v>
      </c>
      <c r="N32" s="2" t="s">
        <v>10</v>
      </c>
      <c r="O32" s="2" t="s">
        <v>603</v>
      </c>
      <c r="P32" s="2" t="s">
        <v>356</v>
      </c>
      <c r="Q32" s="2" t="s">
        <v>356</v>
      </c>
      <c r="R32" s="2" t="s">
        <v>10</v>
      </c>
    </row>
    <row r="33" spans="2:34" s="2" customFormat="1" ht="21" x14ac:dyDescent="0.25">
      <c r="B33" s="2" t="s">
        <v>344</v>
      </c>
      <c r="C33" s="2" t="s">
        <v>622</v>
      </c>
      <c r="D33" s="2" t="s">
        <v>356</v>
      </c>
      <c r="E33" s="2" t="s">
        <v>356</v>
      </c>
      <c r="F33" s="2" t="s">
        <v>10</v>
      </c>
      <c r="G33" s="2" t="s">
        <v>613</v>
      </c>
      <c r="H33" s="2" t="s">
        <v>356</v>
      </c>
      <c r="I33" s="2" t="s">
        <v>356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34" s="2" customFormat="1" ht="21" x14ac:dyDescent="0.25">
      <c r="B34" s="2" t="s">
        <v>464</v>
      </c>
      <c r="C34" s="2">
        <v>1071.0999999999999</v>
      </c>
      <c r="D34" s="2" t="s">
        <v>646</v>
      </c>
      <c r="E34" s="2" t="s">
        <v>647</v>
      </c>
      <c r="F34" s="2" t="s">
        <v>10</v>
      </c>
      <c r="G34" s="2">
        <v>1120.8</v>
      </c>
      <c r="H34" s="2" t="s">
        <v>468</v>
      </c>
      <c r="I34" s="2" t="s">
        <v>473</v>
      </c>
      <c r="J34" s="2" t="s">
        <v>10</v>
      </c>
      <c r="K34" s="2">
        <v>837.7</v>
      </c>
      <c r="L34" s="2" t="s">
        <v>475</v>
      </c>
      <c r="M34" s="2" t="s">
        <v>474</v>
      </c>
      <c r="N34" s="2" t="s">
        <v>10</v>
      </c>
      <c r="O34" s="2">
        <v>575.70000000000005</v>
      </c>
      <c r="P34" s="2" t="s">
        <v>477</v>
      </c>
      <c r="Q34" s="2" t="s">
        <v>476</v>
      </c>
      <c r="R34" s="2" t="s">
        <v>10</v>
      </c>
    </row>
    <row r="35" spans="2:34" s="2" customFormat="1" ht="21" x14ac:dyDescent="0.25">
      <c r="B35" s="2" t="s">
        <v>343</v>
      </c>
      <c r="C35" s="2" t="s">
        <v>648</v>
      </c>
      <c r="D35" s="2">
        <v>476.1</v>
      </c>
      <c r="E35" s="2" t="s">
        <v>649</v>
      </c>
      <c r="F35" s="2" t="s">
        <v>10</v>
      </c>
      <c r="G35" s="2" t="s">
        <v>592</v>
      </c>
      <c r="H35" s="2" t="s">
        <v>356</v>
      </c>
      <c r="I35" s="2" t="s">
        <v>356</v>
      </c>
      <c r="J35" s="2" t="s">
        <v>10</v>
      </c>
      <c r="K35" s="2" t="s">
        <v>356</v>
      </c>
      <c r="L35" s="2" t="s">
        <v>593</v>
      </c>
      <c r="M35" s="2" t="s">
        <v>356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34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34" s="2" customFormat="1" ht="21" x14ac:dyDescent="0.25">
      <c r="B37" s="2" t="s">
        <v>452</v>
      </c>
      <c r="C37" s="2" t="s">
        <v>650</v>
      </c>
      <c r="D37" s="2" t="s">
        <v>356</v>
      </c>
      <c r="E37" s="2" t="s">
        <v>356</v>
      </c>
      <c r="F37" s="2" t="s">
        <v>10</v>
      </c>
      <c r="G37" s="2" t="s">
        <v>595</v>
      </c>
      <c r="H37" s="2" t="s">
        <v>356</v>
      </c>
      <c r="I37" s="2" t="s">
        <v>356</v>
      </c>
      <c r="J37" s="2" t="s">
        <v>10</v>
      </c>
      <c r="K37" s="2" t="s">
        <v>596</v>
      </c>
      <c r="L37" s="2" t="s">
        <v>356</v>
      </c>
      <c r="M37" s="2" t="s">
        <v>356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34" s="2" customFormat="1" ht="21" x14ac:dyDescent="0.25"/>
    <row r="39" spans="2:34" s="2" customFormat="1" ht="21" x14ac:dyDescent="0.25"/>
    <row r="40" spans="2:34" s="2" customFormat="1" ht="21" x14ac:dyDescent="0.25"/>
    <row r="41" spans="2:34" s="2" customFormat="1" ht="21" x14ac:dyDescent="0.25">
      <c r="C41" s="2" t="s">
        <v>580</v>
      </c>
      <c r="F41" s="2" t="s">
        <v>10</v>
      </c>
      <c r="G41" s="2" t="s">
        <v>581</v>
      </c>
      <c r="J41" s="2" t="s">
        <v>10</v>
      </c>
      <c r="K41" s="2" t="s">
        <v>582</v>
      </c>
      <c r="N41" s="2" t="s">
        <v>10</v>
      </c>
      <c r="O41" s="2" t="s">
        <v>583</v>
      </c>
      <c r="R41" s="2" t="s">
        <v>10</v>
      </c>
      <c r="S41" s="2" t="s">
        <v>625</v>
      </c>
      <c r="V41" s="2" t="s">
        <v>10</v>
      </c>
      <c r="W41" s="2" t="s">
        <v>584</v>
      </c>
      <c r="Z41" s="2" t="s">
        <v>10</v>
      </c>
      <c r="AA41" s="2" t="s">
        <v>585</v>
      </c>
      <c r="AD41" s="2" t="s">
        <v>10</v>
      </c>
      <c r="AE41" s="2" t="s">
        <v>586</v>
      </c>
      <c r="AH41" s="2" t="s">
        <v>10</v>
      </c>
    </row>
    <row r="42" spans="2:34" s="2" customFormat="1" ht="21" x14ac:dyDescent="0.25">
      <c r="B42" s="2" t="s">
        <v>15</v>
      </c>
      <c r="C42" s="2" t="s">
        <v>353</v>
      </c>
      <c r="D42" s="2" t="s">
        <v>352</v>
      </c>
      <c r="E42" s="2" t="s">
        <v>690</v>
      </c>
      <c r="F42" s="2" t="s">
        <v>10</v>
      </c>
      <c r="G42" s="2" t="s">
        <v>353</v>
      </c>
      <c r="H42" s="2" t="s">
        <v>352</v>
      </c>
      <c r="I42" s="2" t="s">
        <v>690</v>
      </c>
      <c r="J42" s="2" t="s">
        <v>10</v>
      </c>
      <c r="K42" s="2" t="s">
        <v>353</v>
      </c>
      <c r="L42" s="2" t="s">
        <v>352</v>
      </c>
      <c r="M42" s="2" t="s">
        <v>690</v>
      </c>
      <c r="N42" s="2" t="s">
        <v>10</v>
      </c>
      <c r="O42" s="2" t="s">
        <v>353</v>
      </c>
      <c r="P42" s="2" t="s">
        <v>352</v>
      </c>
      <c r="Q42" s="2" t="s">
        <v>690</v>
      </c>
      <c r="R42" s="2" t="s">
        <v>10</v>
      </c>
      <c r="S42" s="2" t="s">
        <v>353</v>
      </c>
      <c r="T42" s="2" t="s">
        <v>352</v>
      </c>
      <c r="U42" s="2" t="s">
        <v>690</v>
      </c>
      <c r="V42" s="2" t="s">
        <v>10</v>
      </c>
      <c r="W42" s="2" t="s">
        <v>353</v>
      </c>
      <c r="X42" s="2" t="s">
        <v>352</v>
      </c>
      <c r="Y42" s="2" t="s">
        <v>690</v>
      </c>
      <c r="Z42" s="2" t="s">
        <v>10</v>
      </c>
      <c r="AA42" s="2" t="s">
        <v>353</v>
      </c>
      <c r="AB42" s="2" t="s">
        <v>352</v>
      </c>
      <c r="AC42" s="2" t="s">
        <v>690</v>
      </c>
      <c r="AD42" s="2" t="s">
        <v>10</v>
      </c>
      <c r="AE42" s="2" t="s">
        <v>353</v>
      </c>
      <c r="AF42" s="2" t="s">
        <v>352</v>
      </c>
      <c r="AG42" s="2" t="s">
        <v>690</v>
      </c>
      <c r="AH42" s="2" t="s">
        <v>10</v>
      </c>
    </row>
    <row r="43" spans="2:34" s="2" customFormat="1" ht="21" x14ac:dyDescent="0.25">
      <c r="B43" s="2" t="s">
        <v>12</v>
      </c>
      <c r="C43" s="2">
        <v>1.1000000000000001</v>
      </c>
      <c r="D43" s="2" t="s">
        <v>114</v>
      </c>
      <c r="E43" s="2" t="s">
        <v>19</v>
      </c>
      <c r="F43" s="2" t="s">
        <v>10</v>
      </c>
      <c r="G43" s="2" t="s">
        <v>234</v>
      </c>
      <c r="H43" s="2">
        <v>7.4</v>
      </c>
      <c r="I43" s="2" t="s">
        <v>248</v>
      </c>
      <c r="J43" s="2" t="s">
        <v>10</v>
      </c>
      <c r="K43" s="2" t="s">
        <v>296</v>
      </c>
      <c r="L43" s="2">
        <v>40.299999999999997</v>
      </c>
      <c r="M43" s="2" t="s">
        <v>320</v>
      </c>
      <c r="N43" s="2" t="s">
        <v>10</v>
      </c>
      <c r="O43" s="2">
        <v>4.5</v>
      </c>
      <c r="P43" s="2" t="s">
        <v>245</v>
      </c>
      <c r="Q43" s="2" t="s">
        <v>27</v>
      </c>
      <c r="R43" s="2" t="s">
        <v>10</v>
      </c>
      <c r="S43" s="2" t="s">
        <v>356</v>
      </c>
      <c r="T43" s="2" t="s">
        <v>356</v>
      </c>
      <c r="U43" s="2" t="s">
        <v>356</v>
      </c>
      <c r="V43" s="2" t="s">
        <v>10</v>
      </c>
      <c r="W43" s="2" t="s">
        <v>619</v>
      </c>
      <c r="X43" s="2">
        <v>2339.1</v>
      </c>
      <c r="Y43" s="2" t="s">
        <v>691</v>
      </c>
      <c r="Z43" s="2" t="s">
        <v>10</v>
      </c>
      <c r="AA43" s="2" t="s">
        <v>620</v>
      </c>
      <c r="AB43" s="2">
        <v>30.8</v>
      </c>
      <c r="AC43" s="2" t="s">
        <v>355</v>
      </c>
      <c r="AD43" s="2" t="s">
        <v>10</v>
      </c>
      <c r="AE43" s="2" t="s">
        <v>621</v>
      </c>
      <c r="AF43" s="2" t="s">
        <v>356</v>
      </c>
      <c r="AG43" s="2" t="s">
        <v>356</v>
      </c>
      <c r="AH43" s="2" t="s">
        <v>10</v>
      </c>
    </row>
    <row r="44" spans="2:34" s="2" customFormat="1" ht="21" x14ac:dyDescent="0.25">
      <c r="B44" s="2" t="s">
        <v>13</v>
      </c>
      <c r="C44" s="2">
        <v>57.7</v>
      </c>
      <c r="D44" s="2" t="s">
        <v>375</v>
      </c>
      <c r="E44" s="2" t="s">
        <v>273</v>
      </c>
      <c r="F44" s="2" t="s">
        <v>10</v>
      </c>
      <c r="G44" s="2">
        <v>70.099999999999994</v>
      </c>
      <c r="H44" s="2" t="s">
        <v>377</v>
      </c>
      <c r="I44" s="2" t="s">
        <v>692</v>
      </c>
      <c r="J44" s="2" t="s">
        <v>10</v>
      </c>
      <c r="K44" s="2">
        <v>1926.8</v>
      </c>
      <c r="L44" s="2" t="s">
        <v>379</v>
      </c>
      <c r="M44" s="2" t="s">
        <v>693</v>
      </c>
      <c r="N44" s="2" t="s">
        <v>10</v>
      </c>
      <c r="O44" s="2">
        <v>1699.4</v>
      </c>
      <c r="P44" s="2" t="s">
        <v>654</v>
      </c>
      <c r="Q44" s="2" t="s">
        <v>694</v>
      </c>
      <c r="R44" s="2" t="s">
        <v>10</v>
      </c>
      <c r="S44" s="2" t="s">
        <v>356</v>
      </c>
      <c r="T44" s="2" t="s">
        <v>356</v>
      </c>
      <c r="U44" s="2" t="s">
        <v>356</v>
      </c>
      <c r="V44" s="2" t="s">
        <v>10</v>
      </c>
      <c r="W44" s="2" t="s">
        <v>356</v>
      </c>
      <c r="X44" s="2" t="s">
        <v>356</v>
      </c>
      <c r="Y44" s="2" t="s">
        <v>356</v>
      </c>
      <c r="Z44" s="2" t="s">
        <v>10</v>
      </c>
      <c r="AA44" s="2" t="s">
        <v>356</v>
      </c>
      <c r="AB44" s="2" t="s">
        <v>356</v>
      </c>
      <c r="AC44" s="2" t="s">
        <v>356</v>
      </c>
      <c r="AD44" s="2" t="s">
        <v>10</v>
      </c>
      <c r="AE44" s="2" t="s">
        <v>356</v>
      </c>
      <c r="AF44" s="2" t="s">
        <v>356</v>
      </c>
      <c r="AG44" s="2" t="s">
        <v>356</v>
      </c>
      <c r="AH44" s="2" t="s">
        <v>10</v>
      </c>
    </row>
    <row r="45" spans="2:34" s="2" customFormat="1" ht="21" x14ac:dyDescent="0.25">
      <c r="B45" s="2" t="s">
        <v>384</v>
      </c>
      <c r="C45" s="2" t="s">
        <v>623</v>
      </c>
      <c r="D45" s="2">
        <v>15.2</v>
      </c>
      <c r="E45" s="2" t="s">
        <v>634</v>
      </c>
      <c r="F45" s="2" t="s">
        <v>10</v>
      </c>
      <c r="G45" s="2" t="s">
        <v>169</v>
      </c>
      <c r="H45" s="2">
        <v>32.5</v>
      </c>
      <c r="I45" s="2" t="s">
        <v>695</v>
      </c>
      <c r="J45" s="2" t="s">
        <v>10</v>
      </c>
      <c r="K45" s="2" t="s">
        <v>336</v>
      </c>
      <c r="L45" s="2">
        <v>73.5</v>
      </c>
      <c r="M45" s="2" t="s">
        <v>696</v>
      </c>
      <c r="N45" s="2" t="s">
        <v>10</v>
      </c>
      <c r="O45" s="2" t="s">
        <v>388</v>
      </c>
      <c r="P45" s="2">
        <v>260</v>
      </c>
      <c r="Q45" s="2" t="s">
        <v>697</v>
      </c>
      <c r="R45" s="2" t="s">
        <v>10</v>
      </c>
      <c r="S45" s="2" t="s">
        <v>356</v>
      </c>
      <c r="T45" s="2" t="s">
        <v>356</v>
      </c>
      <c r="U45" s="2" t="s">
        <v>356</v>
      </c>
      <c r="V45" s="2" t="s">
        <v>10</v>
      </c>
      <c r="W45" s="2" t="s">
        <v>356</v>
      </c>
      <c r="X45" s="2" t="s">
        <v>356</v>
      </c>
      <c r="Y45" s="2" t="s">
        <v>356</v>
      </c>
      <c r="Z45" s="2" t="s">
        <v>10</v>
      </c>
      <c r="AA45" s="2" t="s">
        <v>356</v>
      </c>
      <c r="AB45" s="2" t="s">
        <v>356</v>
      </c>
      <c r="AC45" s="2" t="s">
        <v>356</v>
      </c>
      <c r="AD45" s="2" t="s">
        <v>10</v>
      </c>
      <c r="AE45" s="2" t="s">
        <v>356</v>
      </c>
      <c r="AF45" s="2" t="s">
        <v>356</v>
      </c>
      <c r="AG45" s="2" t="s">
        <v>356</v>
      </c>
      <c r="AH45" s="2" t="s">
        <v>10</v>
      </c>
    </row>
    <row r="46" spans="2:34" s="2" customFormat="1" ht="21" x14ac:dyDescent="0.25">
      <c r="B46" s="2" t="s">
        <v>389</v>
      </c>
      <c r="C46" s="2" t="s">
        <v>624</v>
      </c>
      <c r="D46" s="2">
        <v>77.3</v>
      </c>
      <c r="E46" s="2" t="s">
        <v>698</v>
      </c>
      <c r="F46" s="2" t="s">
        <v>10</v>
      </c>
      <c r="G46" s="2" t="s">
        <v>391</v>
      </c>
      <c r="H46" s="2">
        <v>232.4</v>
      </c>
      <c r="I46" s="2" t="s">
        <v>390</v>
      </c>
      <c r="J46" s="2" t="s">
        <v>10</v>
      </c>
      <c r="K46" s="2" t="s">
        <v>393</v>
      </c>
      <c r="L46" s="2">
        <v>756.1</v>
      </c>
      <c r="M46" s="2" t="s">
        <v>699</v>
      </c>
      <c r="N46" s="2" t="s">
        <v>10</v>
      </c>
      <c r="O46" s="2" t="s">
        <v>395</v>
      </c>
      <c r="P46" s="2" t="s">
        <v>700</v>
      </c>
      <c r="Q46" s="2" t="s">
        <v>356</v>
      </c>
      <c r="R46" s="2" t="s">
        <v>10</v>
      </c>
      <c r="S46" s="2" t="s">
        <v>356</v>
      </c>
      <c r="T46" s="2" t="s">
        <v>356</v>
      </c>
      <c r="U46" s="2" t="s">
        <v>356</v>
      </c>
      <c r="V46" s="2" t="s">
        <v>10</v>
      </c>
      <c r="W46" s="2" t="s">
        <v>356</v>
      </c>
      <c r="X46" s="2" t="s">
        <v>356</v>
      </c>
      <c r="Y46" s="2" t="s">
        <v>356</v>
      </c>
      <c r="Z46" s="2" t="s">
        <v>10</v>
      </c>
      <c r="AA46" s="2" t="s">
        <v>356</v>
      </c>
      <c r="AB46" s="2" t="s">
        <v>356</v>
      </c>
      <c r="AC46" s="2" t="s">
        <v>356</v>
      </c>
      <c r="AD46" s="2" t="s">
        <v>10</v>
      </c>
      <c r="AE46" s="2" t="s">
        <v>356</v>
      </c>
      <c r="AF46" s="2" t="s">
        <v>356</v>
      </c>
      <c r="AG46" s="2" t="s">
        <v>356</v>
      </c>
      <c r="AH46" s="2" t="s">
        <v>10</v>
      </c>
    </row>
    <row r="47" spans="2:34" s="2" customFormat="1" ht="21" x14ac:dyDescent="0.25">
      <c r="B47" s="2" t="s">
        <v>425</v>
      </c>
      <c r="C47" s="2" t="s">
        <v>604</v>
      </c>
      <c r="D47" s="2" t="s">
        <v>701</v>
      </c>
      <c r="E47" s="2">
        <v>757.2</v>
      </c>
      <c r="F47" s="2" t="s">
        <v>10</v>
      </c>
      <c r="G47" s="2" t="s">
        <v>605</v>
      </c>
      <c r="H47" s="2" t="s">
        <v>427</v>
      </c>
      <c r="I47" s="2">
        <v>480.5</v>
      </c>
      <c r="J47" s="2" t="s">
        <v>10</v>
      </c>
      <c r="K47" s="2" t="s">
        <v>606</v>
      </c>
      <c r="L47" s="2" t="s">
        <v>429</v>
      </c>
      <c r="M47" s="2">
        <v>482.3</v>
      </c>
      <c r="N47" s="2" t="s">
        <v>10</v>
      </c>
      <c r="O47" s="2" t="s">
        <v>607</v>
      </c>
      <c r="P47" s="2" t="s">
        <v>431</v>
      </c>
      <c r="Q47" s="2">
        <v>1485</v>
      </c>
      <c r="R47" s="2" t="s">
        <v>10</v>
      </c>
      <c r="S47" s="2" t="s">
        <v>627</v>
      </c>
      <c r="T47" s="2">
        <v>924.2</v>
      </c>
      <c r="U47" s="2" t="s">
        <v>702</v>
      </c>
      <c r="V47" s="2" t="s">
        <v>10</v>
      </c>
      <c r="W47" s="2" t="s">
        <v>434</v>
      </c>
      <c r="X47" s="2">
        <v>1225.0999999999999</v>
      </c>
      <c r="Y47" s="2" t="s">
        <v>703</v>
      </c>
      <c r="Z47" s="2" t="s">
        <v>10</v>
      </c>
      <c r="AA47" s="2" t="s">
        <v>356</v>
      </c>
      <c r="AB47" s="2" t="s">
        <v>436</v>
      </c>
      <c r="AC47" s="2" t="s">
        <v>704</v>
      </c>
      <c r="AD47" s="2" t="s">
        <v>10</v>
      </c>
      <c r="AE47" s="2" t="s">
        <v>356</v>
      </c>
      <c r="AF47" s="2" t="s">
        <v>438</v>
      </c>
      <c r="AG47" s="2" t="s">
        <v>705</v>
      </c>
      <c r="AH47" s="2" t="s">
        <v>10</v>
      </c>
    </row>
    <row r="48" spans="2:34" s="2" customFormat="1" ht="21" x14ac:dyDescent="0.25">
      <c r="B48" s="2" t="s">
        <v>442</v>
      </c>
      <c r="C48" s="2" t="s">
        <v>282</v>
      </c>
      <c r="D48" s="2" t="s">
        <v>443</v>
      </c>
      <c r="E48" s="2">
        <v>11.3</v>
      </c>
      <c r="F48" s="2" t="s">
        <v>10</v>
      </c>
      <c r="G48" s="2">
        <v>16.399999999999999</v>
      </c>
      <c r="H48" s="2" t="s">
        <v>67</v>
      </c>
      <c r="I48" s="2" t="s">
        <v>67</v>
      </c>
      <c r="J48" s="2" t="s">
        <v>10</v>
      </c>
      <c r="K48" s="2">
        <v>16.600000000000001</v>
      </c>
      <c r="L48" s="2" t="s">
        <v>309</v>
      </c>
      <c r="M48" s="2" t="s">
        <v>309</v>
      </c>
      <c r="N48" s="2" t="s">
        <v>10</v>
      </c>
      <c r="O48" s="2">
        <v>15.9</v>
      </c>
      <c r="P48" s="2" t="s">
        <v>292</v>
      </c>
      <c r="Q48" s="2" t="s">
        <v>292</v>
      </c>
      <c r="R48" s="2" t="s">
        <v>10</v>
      </c>
      <c r="S48" s="2" t="s">
        <v>231</v>
      </c>
      <c r="T48" s="2" t="s">
        <v>112</v>
      </c>
      <c r="U48" s="2" t="s">
        <v>112</v>
      </c>
      <c r="V48" s="2" t="s">
        <v>10</v>
      </c>
      <c r="W48" s="2" t="s">
        <v>444</v>
      </c>
      <c r="X48" s="2" t="s">
        <v>290</v>
      </c>
      <c r="Y48" s="2" t="s">
        <v>290</v>
      </c>
      <c r="Z48" s="2" t="s">
        <v>10</v>
      </c>
      <c r="AA48" s="2" t="s">
        <v>590</v>
      </c>
      <c r="AB48" s="2" t="s">
        <v>320</v>
      </c>
      <c r="AC48" s="2" t="s">
        <v>320</v>
      </c>
      <c r="AD48" s="2" t="s">
        <v>10</v>
      </c>
      <c r="AE48" s="2" t="s">
        <v>591</v>
      </c>
      <c r="AF48" s="2" t="s">
        <v>445</v>
      </c>
      <c r="AG48" s="2" t="s">
        <v>445</v>
      </c>
      <c r="AH48" s="2" t="s">
        <v>10</v>
      </c>
    </row>
    <row r="49" spans="2:34" s="2" customFormat="1" ht="21" x14ac:dyDescent="0.25">
      <c r="B49" s="2" t="s">
        <v>362</v>
      </c>
      <c r="C49" s="2" t="s">
        <v>614</v>
      </c>
      <c r="D49" s="2">
        <v>79.400000000000006</v>
      </c>
      <c r="E49" s="2" t="s">
        <v>455</v>
      </c>
      <c r="F49" s="2" t="s">
        <v>10</v>
      </c>
      <c r="G49" s="2" t="s">
        <v>615</v>
      </c>
      <c r="H49" s="2" t="s">
        <v>271</v>
      </c>
      <c r="I49" s="2">
        <v>67.099999999999994</v>
      </c>
      <c r="J49" s="2" t="s">
        <v>10</v>
      </c>
      <c r="K49" s="2" t="s">
        <v>616</v>
      </c>
      <c r="L49" s="2" t="s">
        <v>269</v>
      </c>
      <c r="M49" s="2">
        <v>48.8</v>
      </c>
      <c r="N49" s="2" t="s">
        <v>10</v>
      </c>
      <c r="O49" s="2" t="s">
        <v>617</v>
      </c>
      <c r="P49" s="2" t="s">
        <v>364</v>
      </c>
      <c r="Q49" s="2">
        <v>127</v>
      </c>
      <c r="R49" s="2" t="s">
        <v>10</v>
      </c>
      <c r="S49" s="2" t="s">
        <v>629</v>
      </c>
      <c r="T49" s="2">
        <v>48</v>
      </c>
      <c r="U49" s="2" t="s">
        <v>300</v>
      </c>
      <c r="V49" s="2" t="s">
        <v>10</v>
      </c>
      <c r="W49" s="2" t="s">
        <v>618</v>
      </c>
      <c r="X49" s="2">
        <v>126.6</v>
      </c>
      <c r="Y49" s="2" t="s">
        <v>706</v>
      </c>
      <c r="Z49" s="2" t="s">
        <v>10</v>
      </c>
      <c r="AA49" s="2">
        <v>2735.8</v>
      </c>
      <c r="AB49" s="2" t="s">
        <v>367</v>
      </c>
      <c r="AC49" s="2" t="s">
        <v>187</v>
      </c>
      <c r="AD49" s="2" t="s">
        <v>10</v>
      </c>
      <c r="AE49" s="2" t="s">
        <v>356</v>
      </c>
      <c r="AF49" s="2" t="s">
        <v>369</v>
      </c>
      <c r="AG49" s="2" t="s">
        <v>257</v>
      </c>
      <c r="AH49" s="2" t="s">
        <v>10</v>
      </c>
    </row>
    <row r="50" spans="2:34" s="2" customFormat="1" ht="21" x14ac:dyDescent="0.25">
      <c r="B50" s="2" t="s">
        <v>460</v>
      </c>
      <c r="C50" s="2">
        <v>14</v>
      </c>
      <c r="D50" s="2" t="s">
        <v>288</v>
      </c>
      <c r="E50" s="2" t="s">
        <v>173</v>
      </c>
      <c r="F50" s="2" t="s">
        <v>10</v>
      </c>
      <c r="G50" s="2" t="s">
        <v>144</v>
      </c>
      <c r="H50" s="2" t="s">
        <v>173</v>
      </c>
      <c r="I50" s="2">
        <v>10.5</v>
      </c>
      <c r="J50" s="2" t="s">
        <v>10</v>
      </c>
      <c r="K50" s="2" t="s">
        <v>230</v>
      </c>
      <c r="L50" s="2">
        <v>11.9</v>
      </c>
      <c r="M50" s="2" t="s">
        <v>171</v>
      </c>
      <c r="N50" s="2" t="s">
        <v>10</v>
      </c>
      <c r="O50" s="2" t="s">
        <v>210</v>
      </c>
      <c r="P50" s="2">
        <v>9.6</v>
      </c>
      <c r="Q50" s="2" t="s">
        <v>142</v>
      </c>
      <c r="R50" s="2" t="s">
        <v>10</v>
      </c>
      <c r="S50" s="2" t="s">
        <v>599</v>
      </c>
      <c r="T50" s="2" t="s">
        <v>626</v>
      </c>
      <c r="U50" s="2" t="s">
        <v>626</v>
      </c>
      <c r="V50" s="2" t="s">
        <v>10</v>
      </c>
      <c r="W50" s="2" t="s">
        <v>598</v>
      </c>
      <c r="X50" s="2" t="s">
        <v>461</v>
      </c>
      <c r="Y50" s="2" t="s">
        <v>461</v>
      </c>
      <c r="Z50" s="2" t="s">
        <v>10</v>
      </c>
      <c r="AA50" s="2" t="s">
        <v>599</v>
      </c>
      <c r="AB50" s="2" t="s">
        <v>462</v>
      </c>
      <c r="AC50" s="2" t="s">
        <v>462</v>
      </c>
      <c r="AD50" s="2" t="s">
        <v>10</v>
      </c>
      <c r="AE50" s="2" t="s">
        <v>600</v>
      </c>
      <c r="AF50" s="2" t="s">
        <v>463</v>
      </c>
      <c r="AG50" s="2" t="s">
        <v>463</v>
      </c>
      <c r="AH50" s="2" t="s">
        <v>10</v>
      </c>
    </row>
    <row r="51" spans="2:34" s="2" customFormat="1" ht="21" x14ac:dyDescent="0.25">
      <c r="B51" s="2" t="s">
        <v>7</v>
      </c>
      <c r="C51" s="2" t="s">
        <v>608</v>
      </c>
      <c r="D51" s="2">
        <v>102.8</v>
      </c>
      <c r="E51" s="2" t="s">
        <v>707</v>
      </c>
      <c r="F51" s="2" t="s">
        <v>10</v>
      </c>
      <c r="G51" s="2" t="s">
        <v>609</v>
      </c>
      <c r="H51" s="2" t="s">
        <v>409</v>
      </c>
      <c r="I51" s="2">
        <v>89</v>
      </c>
      <c r="J51" s="2" t="s">
        <v>10</v>
      </c>
      <c r="K51" s="2" t="s">
        <v>610</v>
      </c>
      <c r="L51" s="2">
        <v>696.3</v>
      </c>
      <c r="M51" s="2" t="s">
        <v>708</v>
      </c>
      <c r="N51" s="2" t="s">
        <v>10</v>
      </c>
      <c r="O51" s="2" t="s">
        <v>611</v>
      </c>
      <c r="P51" s="2" t="s">
        <v>356</v>
      </c>
      <c r="Q51" s="2" t="s">
        <v>356</v>
      </c>
      <c r="R51" s="2" t="s">
        <v>10</v>
      </c>
      <c r="S51" s="2" t="s">
        <v>615</v>
      </c>
      <c r="T51" s="2">
        <v>68.3</v>
      </c>
      <c r="U51" s="2" t="s">
        <v>709</v>
      </c>
      <c r="V51" s="2" t="s">
        <v>10</v>
      </c>
      <c r="W51" s="2" t="s">
        <v>602</v>
      </c>
      <c r="X51" s="2">
        <v>53.6</v>
      </c>
      <c r="Y51" s="2" t="s">
        <v>710</v>
      </c>
      <c r="Z51" s="2" t="s">
        <v>10</v>
      </c>
      <c r="AA51" s="2" t="s">
        <v>612</v>
      </c>
      <c r="AB51" s="2">
        <v>45.5</v>
      </c>
      <c r="AC51" s="2" t="s">
        <v>486</v>
      </c>
      <c r="AD51" s="2" t="s">
        <v>10</v>
      </c>
      <c r="AE51" s="2" t="s">
        <v>601</v>
      </c>
      <c r="AF51" s="2">
        <v>40.299999999999997</v>
      </c>
      <c r="AG51" s="2" t="s">
        <v>711</v>
      </c>
      <c r="AH51" s="2" t="s">
        <v>10</v>
      </c>
    </row>
    <row r="52" spans="2:34" s="2" customFormat="1" ht="21" x14ac:dyDescent="0.25">
      <c r="B52" s="2" t="s">
        <v>478</v>
      </c>
      <c r="C52" s="2">
        <v>22.9</v>
      </c>
      <c r="D52" s="2" t="s">
        <v>398</v>
      </c>
      <c r="E52" s="2" t="s">
        <v>712</v>
      </c>
      <c r="F52" s="2" t="s">
        <v>10</v>
      </c>
      <c r="G52" s="2">
        <v>16.399999999999999</v>
      </c>
      <c r="H52" s="2" t="s">
        <v>204</v>
      </c>
      <c r="I52" s="2" t="s">
        <v>86</v>
      </c>
      <c r="J52" s="2" t="s">
        <v>10</v>
      </c>
      <c r="K52" s="2">
        <v>16.7</v>
      </c>
      <c r="L52" s="2" t="s">
        <v>65</v>
      </c>
      <c r="M52" s="2" t="s">
        <v>183</v>
      </c>
      <c r="N52" s="2" t="s">
        <v>10</v>
      </c>
      <c r="O52" s="2">
        <v>15.5</v>
      </c>
      <c r="P52" s="2" t="s">
        <v>200</v>
      </c>
      <c r="Q52" s="2" t="s">
        <v>201</v>
      </c>
      <c r="R52" s="2" t="s">
        <v>10</v>
      </c>
      <c r="S52" s="2" t="s">
        <v>644</v>
      </c>
      <c r="T52" s="2" t="s">
        <v>645</v>
      </c>
      <c r="U52" s="2">
        <v>238</v>
      </c>
      <c r="V52" s="2" t="s">
        <v>10</v>
      </c>
      <c r="W52" s="2" t="s">
        <v>312</v>
      </c>
      <c r="X52" s="2" t="s">
        <v>154</v>
      </c>
      <c r="Y52" s="2">
        <v>15.4</v>
      </c>
      <c r="Z52" s="2" t="s">
        <v>10</v>
      </c>
      <c r="AA52" s="2" t="s">
        <v>59</v>
      </c>
      <c r="AB52" s="2" t="s">
        <v>163</v>
      </c>
      <c r="AC52" s="2">
        <v>12.1</v>
      </c>
      <c r="AD52" s="2" t="s">
        <v>10</v>
      </c>
      <c r="AE52" s="2" t="s">
        <v>603</v>
      </c>
      <c r="AF52" s="2" t="s">
        <v>356</v>
      </c>
      <c r="AG52" s="2" t="s">
        <v>356</v>
      </c>
      <c r="AH52" s="2" t="s">
        <v>10</v>
      </c>
    </row>
    <row r="53" spans="2:34" s="2" customFormat="1" ht="21" x14ac:dyDescent="0.25">
      <c r="B53" s="2" t="s">
        <v>344</v>
      </c>
      <c r="C53" s="2">
        <v>85.3</v>
      </c>
      <c r="D53" s="2" t="s">
        <v>281</v>
      </c>
      <c r="E53" s="2" t="s">
        <v>713</v>
      </c>
      <c r="F53" s="2" t="s">
        <v>10</v>
      </c>
      <c r="G53" s="2" t="s">
        <v>334</v>
      </c>
      <c r="H53" s="2" t="s">
        <v>271</v>
      </c>
      <c r="I53" s="2">
        <v>65.400000000000006</v>
      </c>
      <c r="J53" s="2" t="s">
        <v>10</v>
      </c>
      <c r="K53" s="2" t="s">
        <v>237</v>
      </c>
      <c r="L53" s="2">
        <v>68.599999999999994</v>
      </c>
      <c r="M53" s="2" t="s">
        <v>246</v>
      </c>
      <c r="N53" s="2" t="s">
        <v>10</v>
      </c>
      <c r="O53" s="2" t="s">
        <v>360</v>
      </c>
      <c r="P53" s="2">
        <v>64.7</v>
      </c>
      <c r="Q53" s="2" t="s">
        <v>714</v>
      </c>
      <c r="R53" s="2" t="s">
        <v>10</v>
      </c>
      <c r="S53" s="2" t="s">
        <v>622</v>
      </c>
      <c r="T53" s="2" t="s">
        <v>356</v>
      </c>
      <c r="U53" s="2" t="s">
        <v>356</v>
      </c>
      <c r="V53" s="2" t="s">
        <v>10</v>
      </c>
      <c r="W53" s="2" t="s">
        <v>613</v>
      </c>
      <c r="X53" s="2" t="s">
        <v>356</v>
      </c>
      <c r="Y53" s="2" t="s">
        <v>356</v>
      </c>
      <c r="Z53" s="2" t="s">
        <v>10</v>
      </c>
      <c r="AA53" s="2" t="s">
        <v>356</v>
      </c>
      <c r="AB53" s="2" t="s">
        <v>356</v>
      </c>
      <c r="AC53" s="2" t="s">
        <v>356</v>
      </c>
      <c r="AD53" s="2" t="s">
        <v>10</v>
      </c>
      <c r="AE53" s="2" t="s">
        <v>356</v>
      </c>
      <c r="AF53" s="2" t="s">
        <v>356</v>
      </c>
      <c r="AG53" s="2" t="s">
        <v>356</v>
      </c>
      <c r="AH53" s="2" t="s">
        <v>10</v>
      </c>
    </row>
    <row r="54" spans="2:34" s="2" customFormat="1" ht="21" x14ac:dyDescent="0.25">
      <c r="B54" s="2" t="s">
        <v>464</v>
      </c>
      <c r="C54" s="2">
        <v>382.9</v>
      </c>
      <c r="D54" s="2" t="s">
        <v>715</v>
      </c>
      <c r="E54" s="2" t="s">
        <v>716</v>
      </c>
      <c r="F54" s="2" t="s">
        <v>10</v>
      </c>
      <c r="G54" s="2">
        <v>342</v>
      </c>
      <c r="H54" s="2" t="s">
        <v>468</v>
      </c>
      <c r="I54" s="2" t="s">
        <v>717</v>
      </c>
      <c r="J54" s="2" t="s">
        <v>10</v>
      </c>
      <c r="K54" s="2">
        <v>444.5</v>
      </c>
      <c r="L54" s="2" t="s">
        <v>470</v>
      </c>
      <c r="M54" s="2" t="s">
        <v>718</v>
      </c>
      <c r="N54" s="2" t="s">
        <v>10</v>
      </c>
      <c r="O54" s="2">
        <v>355.7</v>
      </c>
      <c r="P54" s="2" t="s">
        <v>472</v>
      </c>
      <c r="Q54" s="2" t="s">
        <v>719</v>
      </c>
      <c r="R54" s="2" t="s">
        <v>10</v>
      </c>
      <c r="S54" s="2">
        <v>1071.0999999999999</v>
      </c>
      <c r="T54" s="2" t="s">
        <v>646</v>
      </c>
      <c r="U54" s="2" t="s">
        <v>720</v>
      </c>
      <c r="V54" s="2" t="s">
        <v>10</v>
      </c>
      <c r="W54" s="2">
        <v>1120.8</v>
      </c>
      <c r="X54" s="2" t="s">
        <v>468</v>
      </c>
      <c r="Y54" s="2" t="s">
        <v>721</v>
      </c>
      <c r="Z54" s="2" t="s">
        <v>10</v>
      </c>
      <c r="AA54" s="2">
        <v>837.7</v>
      </c>
      <c r="AB54" s="2" t="s">
        <v>475</v>
      </c>
      <c r="AC54" s="2" t="s">
        <v>722</v>
      </c>
      <c r="AD54" s="2" t="s">
        <v>10</v>
      </c>
      <c r="AE54" s="2">
        <v>575.70000000000005</v>
      </c>
      <c r="AF54" s="2" t="s">
        <v>477</v>
      </c>
      <c r="AG54" s="2" t="s">
        <v>723</v>
      </c>
      <c r="AH54" s="2" t="s">
        <v>10</v>
      </c>
    </row>
    <row r="55" spans="2:34" s="2" customFormat="1" ht="21" x14ac:dyDescent="0.25">
      <c r="B55" s="2" t="s">
        <v>343</v>
      </c>
      <c r="C55" s="2" t="s">
        <v>446</v>
      </c>
      <c r="D55" s="2">
        <v>101.4</v>
      </c>
      <c r="E55" s="2" t="s">
        <v>724</v>
      </c>
      <c r="F55" s="2" t="s">
        <v>10</v>
      </c>
      <c r="G55" s="2" t="s">
        <v>63</v>
      </c>
      <c r="H55" s="2" t="s">
        <v>186</v>
      </c>
      <c r="I55" s="2">
        <v>75.7</v>
      </c>
      <c r="J55" s="2" t="s">
        <v>10</v>
      </c>
      <c r="K55" s="2" t="s">
        <v>449</v>
      </c>
      <c r="L55" s="2" t="s">
        <v>448</v>
      </c>
      <c r="M55" s="2">
        <v>86.5</v>
      </c>
      <c r="N55" s="2" t="s">
        <v>10</v>
      </c>
      <c r="O55" s="2" t="s">
        <v>451</v>
      </c>
      <c r="P55" s="2" t="s">
        <v>450</v>
      </c>
      <c r="Q55" s="2">
        <v>70.599999999999994</v>
      </c>
      <c r="R55" s="2" t="s">
        <v>10</v>
      </c>
      <c r="S55" s="2" t="s">
        <v>648</v>
      </c>
      <c r="T55" s="2">
        <v>476.1</v>
      </c>
      <c r="U55" s="2" t="s">
        <v>725</v>
      </c>
      <c r="V55" s="2" t="s">
        <v>10</v>
      </c>
      <c r="W55" s="2" t="s">
        <v>592</v>
      </c>
      <c r="X55" s="2" t="s">
        <v>356</v>
      </c>
      <c r="Y55" s="2" t="s">
        <v>356</v>
      </c>
      <c r="Z55" s="2" t="s">
        <v>10</v>
      </c>
      <c r="AA55" s="2" t="s">
        <v>356</v>
      </c>
      <c r="AB55" s="2" t="s">
        <v>593</v>
      </c>
      <c r="AC55" s="2" t="s">
        <v>356</v>
      </c>
      <c r="AD55" s="2" t="s">
        <v>10</v>
      </c>
      <c r="AE55" s="2" t="s">
        <v>356</v>
      </c>
      <c r="AF55" s="2" t="s">
        <v>356</v>
      </c>
      <c r="AG55" s="2" t="s">
        <v>356</v>
      </c>
      <c r="AH55" s="2" t="s">
        <v>10</v>
      </c>
    </row>
    <row r="56" spans="2:34" s="2" customFormat="1" ht="21" x14ac:dyDescent="0.25">
      <c r="B56" s="2" t="s">
        <v>347</v>
      </c>
      <c r="C56" s="2">
        <v>190.7</v>
      </c>
      <c r="D56" s="2" t="s">
        <v>726</v>
      </c>
      <c r="E56" s="2" t="s">
        <v>727</v>
      </c>
      <c r="F56" s="2" t="s">
        <v>10</v>
      </c>
      <c r="G56" s="2">
        <v>226.3</v>
      </c>
      <c r="H56" s="2" t="s">
        <v>420</v>
      </c>
      <c r="I56" s="2" t="s">
        <v>728</v>
      </c>
      <c r="J56" s="2" t="s">
        <v>10</v>
      </c>
      <c r="K56" s="2">
        <v>304.10000000000002</v>
      </c>
      <c r="L56" s="2" t="s">
        <v>422</v>
      </c>
      <c r="M56" s="2" t="s">
        <v>729</v>
      </c>
      <c r="N56" s="2" t="s">
        <v>10</v>
      </c>
      <c r="O56" s="2" t="s">
        <v>424</v>
      </c>
      <c r="P56" s="2" t="s">
        <v>423</v>
      </c>
      <c r="Q56" s="2" t="s">
        <v>356</v>
      </c>
      <c r="R56" s="2" t="s">
        <v>10</v>
      </c>
      <c r="S56" s="2" t="s">
        <v>356</v>
      </c>
      <c r="T56" s="2" t="s">
        <v>356</v>
      </c>
      <c r="U56" s="2" t="s">
        <v>356</v>
      </c>
      <c r="V56" s="2" t="s">
        <v>10</v>
      </c>
      <c r="W56" s="2" t="s">
        <v>356</v>
      </c>
      <c r="X56" s="2" t="s">
        <v>356</v>
      </c>
      <c r="Y56" s="2" t="s">
        <v>356</v>
      </c>
      <c r="Z56" s="2" t="s">
        <v>10</v>
      </c>
      <c r="AA56" s="2" t="s">
        <v>356</v>
      </c>
      <c r="AB56" s="2" t="s">
        <v>356</v>
      </c>
      <c r="AC56" s="2" t="s">
        <v>356</v>
      </c>
      <c r="AD56" s="2" t="s">
        <v>10</v>
      </c>
      <c r="AE56" s="2" t="s">
        <v>356</v>
      </c>
      <c r="AF56" s="2" t="s">
        <v>356</v>
      </c>
      <c r="AG56" s="2" t="s">
        <v>356</v>
      </c>
      <c r="AH56" s="2" t="s">
        <v>10</v>
      </c>
    </row>
    <row r="57" spans="2:34" s="2" customFormat="1" ht="21" x14ac:dyDescent="0.25">
      <c r="B57" s="2" t="s">
        <v>452</v>
      </c>
      <c r="C57" s="2" t="s">
        <v>454</v>
      </c>
      <c r="D57" s="2" t="s">
        <v>453</v>
      </c>
      <c r="E57" s="2">
        <v>44.7</v>
      </c>
      <c r="F57" s="2" t="s">
        <v>10</v>
      </c>
      <c r="G57" s="2">
        <v>124</v>
      </c>
      <c r="H57" s="2" t="s">
        <v>456</v>
      </c>
      <c r="I57" s="2" t="s">
        <v>730</v>
      </c>
      <c r="J57" s="2" t="s">
        <v>10</v>
      </c>
      <c r="K57" s="2">
        <v>1112.3</v>
      </c>
      <c r="L57" s="2" t="s">
        <v>594</v>
      </c>
      <c r="M57" s="2" t="s">
        <v>731</v>
      </c>
      <c r="N57" s="2" t="s">
        <v>10</v>
      </c>
      <c r="O57" s="2" t="s">
        <v>459</v>
      </c>
      <c r="P57" s="2" t="s">
        <v>259</v>
      </c>
      <c r="Q57" s="2" t="s">
        <v>356</v>
      </c>
      <c r="R57" s="2" t="s">
        <v>10</v>
      </c>
      <c r="S57" s="2" t="s">
        <v>650</v>
      </c>
      <c r="T57" s="2" t="s">
        <v>356</v>
      </c>
      <c r="U57" s="2" t="s">
        <v>356</v>
      </c>
      <c r="V57" s="2" t="s">
        <v>10</v>
      </c>
      <c r="W57" s="2" t="s">
        <v>595</v>
      </c>
      <c r="X57" s="2" t="s">
        <v>356</v>
      </c>
      <c r="Y57" s="2" t="s">
        <v>356</v>
      </c>
      <c r="Z57" s="2" t="s">
        <v>10</v>
      </c>
      <c r="AA57" s="2" t="s">
        <v>596</v>
      </c>
      <c r="AB57" s="2" t="s">
        <v>356</v>
      </c>
      <c r="AC57" s="2" t="s">
        <v>356</v>
      </c>
      <c r="AD57" s="2" t="s">
        <v>10</v>
      </c>
      <c r="AE57" s="2" t="s">
        <v>356</v>
      </c>
      <c r="AF57" s="2" t="s">
        <v>356</v>
      </c>
      <c r="AG57" s="2" t="s">
        <v>356</v>
      </c>
      <c r="AH57" s="2" t="s">
        <v>10</v>
      </c>
    </row>
    <row r="58" spans="2:34" s="2" customFormat="1" ht="21" x14ac:dyDescent="0.25"/>
    <row r="59" spans="2:34" s="2" customFormat="1" ht="21" x14ac:dyDescent="0.25"/>
    <row r="60" spans="2:34" s="2" customFormat="1" ht="21" x14ac:dyDescent="0.25"/>
    <row r="61" spans="2:34" s="2" customFormat="1" ht="21" x14ac:dyDescent="0.25"/>
    <row r="62" spans="2:34" s="2" customFormat="1" ht="21" x14ac:dyDescent="0.25"/>
    <row r="63" spans="2:34" s="2" customFormat="1" ht="21" x14ac:dyDescent="0.25"/>
    <row r="64" spans="2:3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15" priority="1" stopIfTrue="1" operator="containsText" text="~^">
      <formula>NOT(ISERROR(SEARCH("~^",A3)))</formula>
    </cfRule>
    <cfRule type="containsText" dxfId="14" priority="2" stopIfTrue="1" operator="containsText" text="~*~*">
      <formula>NOT(ISERROR(SEARCH("~*~*",A3)))</formula>
    </cfRule>
    <cfRule type="containsText" dxfId="13" priority="3" stopIfTrue="1" operator="containsText" text="|">
      <formula>NOT(ISERROR(SEARCH("|",A3)))</formula>
    </cfRule>
    <cfRule type="containsText" dxfId="12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C74A-831D-F241-9318-A1A703C9C1B6}">
  <sheetPr codeName="Sheet4"/>
  <dimension ref="C1:T41"/>
  <sheetViews>
    <sheetView workbookViewId="0">
      <selection activeCell="D1" sqref="D1:F1048576"/>
    </sheetView>
  </sheetViews>
  <sheetFormatPr baseColWidth="10" defaultRowHeight="16" x14ac:dyDescent="0.2"/>
  <cols>
    <col min="3" max="3" width="25.1640625" bestFit="1" customWidth="1"/>
    <col min="4" max="5" width="16.6640625" bestFit="1" customWidth="1"/>
    <col min="9" max="9" width="22.5" customWidth="1"/>
    <col min="10" max="10" width="6" customWidth="1"/>
    <col min="12" max="12" width="2.33203125" bestFit="1" customWidth="1"/>
    <col min="13" max="13" width="5.83203125" customWidth="1"/>
    <col min="15" max="15" width="2.33203125" bestFit="1" customWidth="1"/>
    <col min="16" max="16" width="6.33203125" customWidth="1"/>
    <col min="18" max="18" width="2.33203125" bestFit="1" customWidth="1"/>
    <col min="19" max="19" width="6.33203125" customWidth="1"/>
    <col min="21" max="21" width="2.33203125" bestFit="1" customWidth="1"/>
  </cols>
  <sheetData>
    <row r="1" spans="3:20" s="2" customFormat="1" ht="21" x14ac:dyDescent="0.25"/>
    <row r="2" spans="3:20" s="2" customFormat="1" ht="21" x14ac:dyDescent="0.25"/>
    <row r="3" spans="3:20" s="2" customFormat="1" ht="21" x14ac:dyDescent="0.25">
      <c r="C3" s="4" t="s">
        <v>15</v>
      </c>
      <c r="D3" s="4" t="s">
        <v>630</v>
      </c>
      <c r="E3" s="4" t="s">
        <v>631</v>
      </c>
      <c r="F3" s="4" t="s">
        <v>345</v>
      </c>
      <c r="J3" s="3"/>
      <c r="K3" s="3"/>
      <c r="M3" s="3"/>
      <c r="N3" s="3"/>
      <c r="P3" s="3"/>
      <c r="Q3" s="3"/>
      <c r="S3" s="3"/>
      <c r="T3" s="3"/>
    </row>
    <row r="4" spans="3:20" s="2" customFormat="1" ht="21" x14ac:dyDescent="0.25">
      <c r="C4" s="2" t="s">
        <v>12</v>
      </c>
      <c r="D4" s="3">
        <v>70</v>
      </c>
      <c r="E4" s="3">
        <v>1855</v>
      </c>
      <c r="F4" s="2">
        <f>E4/D4</f>
        <v>26.5</v>
      </c>
      <c r="J4" s="3"/>
      <c r="K4" s="3"/>
      <c r="M4" s="3"/>
      <c r="N4" s="3"/>
      <c r="P4" s="3"/>
      <c r="Q4" s="3"/>
      <c r="S4" s="3"/>
      <c r="T4" s="3"/>
    </row>
    <row r="5" spans="3:20" s="2" customFormat="1" ht="21" x14ac:dyDescent="0.25">
      <c r="C5" s="2" t="s">
        <v>13</v>
      </c>
      <c r="D5" s="3">
        <v>171</v>
      </c>
      <c r="E5" s="3">
        <v>9435</v>
      </c>
      <c r="F5" s="2">
        <f t="shared" ref="F5:F18" si="0">E5/D5</f>
        <v>55.175438596491226</v>
      </c>
      <c r="J5" s="3"/>
      <c r="K5" s="3"/>
      <c r="M5" s="3"/>
      <c r="N5" s="3"/>
      <c r="P5" s="3"/>
      <c r="Q5" s="3"/>
      <c r="S5" s="3"/>
      <c r="T5" s="3"/>
    </row>
    <row r="6" spans="3:20" s="2" customFormat="1" ht="21" x14ac:dyDescent="0.25">
      <c r="C6" s="2" t="s">
        <v>384</v>
      </c>
      <c r="D6" s="3">
        <v>501</v>
      </c>
      <c r="E6" s="3">
        <v>31570</v>
      </c>
      <c r="F6" s="2">
        <f t="shared" si="0"/>
        <v>63.013972055888225</v>
      </c>
      <c r="J6" s="3"/>
      <c r="K6" s="3"/>
      <c r="M6" s="3"/>
      <c r="N6" s="3"/>
      <c r="P6" s="3"/>
      <c r="Q6" s="3"/>
      <c r="S6" s="3"/>
      <c r="T6" s="3"/>
    </row>
    <row r="7" spans="3:20" s="2" customFormat="1" ht="21" x14ac:dyDescent="0.25">
      <c r="C7" s="2" t="s">
        <v>389</v>
      </c>
      <c r="D7" s="3">
        <v>700</v>
      </c>
      <c r="E7" s="3">
        <v>60999</v>
      </c>
      <c r="F7" s="2">
        <f t="shared" si="0"/>
        <v>87.141428571428577</v>
      </c>
      <c r="J7" s="3"/>
      <c r="K7" s="3"/>
      <c r="M7" s="3"/>
      <c r="N7" s="3"/>
      <c r="P7" s="3"/>
      <c r="Q7" s="3"/>
      <c r="S7" s="3"/>
      <c r="T7" s="3"/>
    </row>
    <row r="8" spans="3:20" s="2" customFormat="1" ht="21" x14ac:dyDescent="0.25">
      <c r="C8" s="2" t="s">
        <v>425</v>
      </c>
      <c r="D8" s="3">
        <v>69413</v>
      </c>
      <c r="E8" s="3">
        <v>1644843</v>
      </c>
      <c r="F8" s="2">
        <f t="shared" si="0"/>
        <v>23.696468961145605</v>
      </c>
      <c r="J8" s="3"/>
      <c r="K8" s="3"/>
      <c r="M8" s="3"/>
      <c r="N8" s="3"/>
      <c r="P8" s="3"/>
      <c r="Q8" s="3"/>
      <c r="S8" s="3"/>
      <c r="T8" s="3"/>
    </row>
    <row r="9" spans="3:20" s="2" customFormat="1" ht="21" x14ac:dyDescent="0.25">
      <c r="C9" s="2" t="s">
        <v>442</v>
      </c>
      <c r="D9" s="3">
        <v>2250498</v>
      </c>
      <c r="E9" s="3">
        <v>21643497</v>
      </c>
      <c r="F9" s="2">
        <f t="shared" si="0"/>
        <v>9.6172033923158349</v>
      </c>
      <c r="J9" s="3"/>
      <c r="K9" s="3"/>
      <c r="M9" s="3"/>
      <c r="N9" s="3"/>
      <c r="P9" s="3"/>
      <c r="Q9" s="3"/>
      <c r="S9" s="3"/>
      <c r="T9" s="3"/>
    </row>
    <row r="10" spans="3:20" s="2" customFormat="1" ht="21" x14ac:dyDescent="0.25">
      <c r="C10" s="2" t="s">
        <v>362</v>
      </c>
      <c r="D10" s="3">
        <v>2394385</v>
      </c>
      <c r="E10" s="3">
        <v>4659565</v>
      </c>
      <c r="F10" s="2">
        <f t="shared" si="0"/>
        <v>1.9460383355224828</v>
      </c>
      <c r="J10" s="3"/>
      <c r="K10" s="3"/>
      <c r="M10" s="3"/>
      <c r="N10" s="3"/>
      <c r="P10" s="3"/>
      <c r="Q10" s="3"/>
      <c r="S10" s="3"/>
      <c r="T10" s="3"/>
    </row>
    <row r="11" spans="3:20" s="2" customFormat="1" ht="21" x14ac:dyDescent="0.25">
      <c r="C11" s="2" t="s">
        <v>460</v>
      </c>
      <c r="D11" s="3">
        <v>2790019</v>
      </c>
      <c r="E11" s="3">
        <v>86754664</v>
      </c>
      <c r="F11" s="2">
        <f t="shared" si="0"/>
        <v>31.094649893065245</v>
      </c>
      <c r="J11" s="3"/>
      <c r="K11" s="3"/>
      <c r="M11" s="3"/>
      <c r="N11" s="3"/>
      <c r="P11" s="3"/>
      <c r="Q11" s="3"/>
      <c r="S11" s="3"/>
      <c r="T11" s="3"/>
    </row>
    <row r="12" spans="3:20" s="2" customFormat="1" ht="21" x14ac:dyDescent="0.25">
      <c r="C12" s="2" t="s">
        <v>7</v>
      </c>
      <c r="D12" s="3">
        <v>2997166</v>
      </c>
      <c r="E12" s="3">
        <v>106349209</v>
      </c>
      <c r="F12" s="2">
        <f t="shared" si="0"/>
        <v>35.483256182673898</v>
      </c>
      <c r="J12" s="3"/>
      <c r="K12" s="3"/>
      <c r="M12" s="3"/>
      <c r="N12" s="3"/>
      <c r="P12" s="3"/>
      <c r="Q12" s="3"/>
      <c r="S12" s="3"/>
      <c r="T12" s="3"/>
    </row>
    <row r="13" spans="3:20" s="2" customFormat="1" ht="21" x14ac:dyDescent="0.25">
      <c r="C13" s="2" t="s">
        <v>478</v>
      </c>
      <c r="D13" s="3">
        <v>13593032</v>
      </c>
      <c r="E13" s="3">
        <v>334591525</v>
      </c>
      <c r="F13" s="2">
        <f t="shared" si="0"/>
        <v>24.614929546255759</v>
      </c>
      <c r="J13" s="3"/>
      <c r="K13" s="3"/>
      <c r="M13" s="3"/>
      <c r="N13" s="3"/>
      <c r="P13" s="3"/>
      <c r="Q13" s="3"/>
      <c r="S13" s="3"/>
      <c r="T13" s="3"/>
    </row>
    <row r="14" spans="3:20" s="2" customFormat="1" ht="21" x14ac:dyDescent="0.25">
      <c r="C14" s="2" t="s">
        <v>344</v>
      </c>
      <c r="D14" s="3">
        <v>18268991</v>
      </c>
      <c r="E14" s="3">
        <v>126890209</v>
      </c>
      <c r="F14" s="2">
        <f t="shared" si="0"/>
        <v>6.9456604910473709</v>
      </c>
      <c r="J14" s="3"/>
      <c r="K14" s="3"/>
      <c r="M14" s="3"/>
      <c r="N14" s="3"/>
      <c r="P14" s="3"/>
      <c r="Q14" s="3"/>
      <c r="S14" s="3"/>
      <c r="T14" s="3"/>
    </row>
    <row r="15" spans="3:20" s="2" customFormat="1" ht="21" x14ac:dyDescent="0.25">
      <c r="C15" s="2" t="s">
        <v>464</v>
      </c>
      <c r="D15" s="3">
        <v>25921548</v>
      </c>
      <c r="E15" s="3">
        <v>543183611</v>
      </c>
      <c r="F15" s="2">
        <f t="shared" si="0"/>
        <v>20.95490635821595</v>
      </c>
      <c r="J15" s="3"/>
      <c r="K15" s="3"/>
      <c r="M15" s="3"/>
      <c r="N15" s="3"/>
      <c r="P15" s="3"/>
      <c r="Q15" s="3"/>
      <c r="S15" s="3"/>
      <c r="T15" s="3"/>
    </row>
    <row r="16" spans="3:20" s="2" customFormat="1" ht="21" x14ac:dyDescent="0.25">
      <c r="C16" s="2" t="s">
        <v>343</v>
      </c>
      <c r="D16" s="3">
        <v>27665730</v>
      </c>
      <c r="E16" s="3">
        <v>140613747</v>
      </c>
      <c r="F16" s="2">
        <f t="shared" si="0"/>
        <v>5.0825966638147628</v>
      </c>
      <c r="J16" s="3"/>
      <c r="K16" s="3"/>
      <c r="M16" s="3"/>
      <c r="N16" s="3"/>
      <c r="P16" s="3"/>
      <c r="Q16" s="3"/>
      <c r="S16" s="3"/>
      <c r="T16" s="3"/>
    </row>
    <row r="17" spans="3:20" s="2" customFormat="1" ht="21" x14ac:dyDescent="0.25">
      <c r="C17" s="2" t="s">
        <v>347</v>
      </c>
      <c r="D17" s="3">
        <v>58655849</v>
      </c>
      <c r="E17" s="3">
        <v>261321033</v>
      </c>
      <c r="F17" s="2">
        <f t="shared" si="0"/>
        <v>4.4551572853373926</v>
      </c>
      <c r="J17" s="3"/>
      <c r="K17" s="3"/>
      <c r="M17" s="3"/>
      <c r="N17" s="3"/>
      <c r="P17" s="3"/>
      <c r="Q17" s="3"/>
      <c r="S17" s="3"/>
      <c r="T17" s="3"/>
    </row>
    <row r="18" spans="3:20" s="2" customFormat="1" ht="21" x14ac:dyDescent="0.25">
      <c r="C18" s="2" t="s">
        <v>452</v>
      </c>
      <c r="D18" s="3">
        <v>147925593</v>
      </c>
      <c r="E18" s="3">
        <v>446766953</v>
      </c>
      <c r="F18" s="2">
        <f t="shared" si="0"/>
        <v>3.0202140409874847</v>
      </c>
    </row>
    <row r="19" spans="3:20" s="2" customFormat="1" ht="21" x14ac:dyDescent="0.25"/>
    <row r="20" spans="3:20" s="2" customFormat="1" ht="21" x14ac:dyDescent="0.25"/>
    <row r="21" spans="3:20" s="2" customFormat="1" ht="21" x14ac:dyDescent="0.25"/>
    <row r="22" spans="3:20" s="2" customFormat="1" ht="21" x14ac:dyDescent="0.25"/>
    <row r="23" spans="3:20" s="2" customFormat="1" ht="21" x14ac:dyDescent="0.25"/>
    <row r="24" spans="3:20" s="2" customFormat="1" ht="21" x14ac:dyDescent="0.25"/>
    <row r="25" spans="3:20" s="2" customFormat="1" ht="21" x14ac:dyDescent="0.25"/>
    <row r="26" spans="3:20" s="2" customFormat="1" ht="21" x14ac:dyDescent="0.25"/>
    <row r="27" spans="3:20" s="2" customFormat="1" ht="21" x14ac:dyDescent="0.25"/>
    <row r="28" spans="3:20" s="2" customFormat="1" ht="21" x14ac:dyDescent="0.25"/>
    <row r="29" spans="3:20" s="2" customFormat="1" ht="21" x14ac:dyDescent="0.25"/>
    <row r="30" spans="3:20" s="2" customFormat="1" ht="21" x14ac:dyDescent="0.25"/>
    <row r="31" spans="3:20" s="2" customFormat="1" ht="21" x14ac:dyDescent="0.25"/>
    <row r="32" spans="3:20" s="2" customFormat="1" ht="21" x14ac:dyDescent="0.25"/>
    <row r="33" s="2" customFormat="1" ht="21" x14ac:dyDescent="0.25"/>
    <row r="34" s="2" customFormat="1" ht="21" x14ac:dyDescent="0.25"/>
    <row r="35" s="2" customFormat="1" ht="21" x14ac:dyDescent="0.25"/>
    <row r="36" s="2" customFormat="1" ht="21" x14ac:dyDescent="0.25"/>
    <row r="37" s="2" customFormat="1" ht="21" x14ac:dyDescent="0.25"/>
    <row r="38" s="2" customFormat="1" ht="21" x14ac:dyDescent="0.25"/>
    <row r="39" s="2" customFormat="1" ht="21" x14ac:dyDescent="0.25"/>
    <row r="40" s="2" customFormat="1" ht="21" x14ac:dyDescent="0.25"/>
    <row r="41" s="2" customFormat="1" ht="21" x14ac:dyDescent="0.25"/>
  </sheetData>
  <autoFilter ref="C3:F18" xr:uid="{006EC74A-831D-F241-9318-A1A703C9C1B6}"/>
  <conditionalFormatting sqref="A1:XFD41">
    <cfRule type="containsText" dxfId="11" priority="1" stopIfTrue="1" operator="containsText" text="~^">
      <formula>NOT(ISERROR(SEARCH("~^",A1)))</formula>
    </cfRule>
    <cfRule type="containsText" dxfId="10" priority="2" stopIfTrue="1" operator="containsText" text="~*~*">
      <formula>NOT(ISERROR(SEARCH("~*~*",A1)))</formula>
    </cfRule>
    <cfRule type="containsText" dxfId="9" priority="3" stopIfTrue="1" operator="containsText" text="|">
      <formula>NOT(ISERROR(SEARCH("|",A1)))</formula>
    </cfRule>
    <cfRule type="containsText" dxfId="8" priority="4" stopIfTrue="1" operator="containsText" text="~*">
      <formula>NOT(ISERROR(SEARCH("~*",A1)))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021-096D-5448-A4FA-C051865414BF}">
  <sheetPr codeName="Sheet5"/>
  <dimension ref="C3:L56"/>
  <sheetViews>
    <sheetView topLeftCell="A29" workbookViewId="0">
      <selection activeCell="D40" sqref="D40:L55"/>
    </sheetView>
  </sheetViews>
  <sheetFormatPr baseColWidth="10" defaultRowHeight="16" x14ac:dyDescent="0.2"/>
  <cols>
    <col min="4" max="4" width="25.1640625" bestFit="1" customWidth="1"/>
    <col min="5" max="12" width="8.1640625" customWidth="1"/>
  </cols>
  <sheetData>
    <row r="3" spans="3:12" x14ac:dyDescent="0.2">
      <c r="C3" t="s">
        <v>651</v>
      </c>
    </row>
    <row r="4" spans="3:12" ht="21" x14ac:dyDescent="0.25">
      <c r="D4" s="5" t="s">
        <v>652</v>
      </c>
      <c r="E4" s="5">
        <v>2</v>
      </c>
      <c r="F4" s="5">
        <v>3</v>
      </c>
      <c r="G4" s="5">
        <v>4</v>
      </c>
      <c r="H4" s="5">
        <v>5</v>
      </c>
      <c r="I4" s="5">
        <v>7</v>
      </c>
      <c r="J4" s="5">
        <v>10</v>
      </c>
      <c r="K4" s="5">
        <v>15</v>
      </c>
      <c r="L4" s="5">
        <v>20</v>
      </c>
    </row>
    <row r="5" spans="3:12" ht="21" x14ac:dyDescent="0.25">
      <c r="D5" s="1" t="s">
        <v>12</v>
      </c>
      <c r="E5" s="1">
        <v>0</v>
      </c>
      <c r="F5" s="1">
        <v>0</v>
      </c>
      <c r="G5" s="1">
        <v>4</v>
      </c>
      <c r="H5" s="1">
        <v>2</v>
      </c>
      <c r="I5" s="1" t="s">
        <v>356</v>
      </c>
      <c r="J5" s="1" t="s">
        <v>356</v>
      </c>
      <c r="K5" s="1">
        <v>3</v>
      </c>
      <c r="L5" s="1">
        <v>0</v>
      </c>
    </row>
    <row r="6" spans="3:12" ht="21" x14ac:dyDescent="0.25">
      <c r="D6" s="1" t="s">
        <v>13</v>
      </c>
      <c r="E6" s="1">
        <v>0</v>
      </c>
      <c r="F6" s="1">
        <v>3</v>
      </c>
      <c r="G6" s="1">
        <v>1</v>
      </c>
      <c r="H6" s="1">
        <v>1</v>
      </c>
      <c r="I6" s="1" t="s">
        <v>356</v>
      </c>
      <c r="J6" s="1" t="s">
        <v>356</v>
      </c>
      <c r="K6" s="1" t="s">
        <v>356</v>
      </c>
      <c r="L6" s="1" t="s">
        <v>356</v>
      </c>
    </row>
    <row r="7" spans="3:12" ht="21" x14ac:dyDescent="0.25">
      <c r="D7" s="1" t="s">
        <v>384</v>
      </c>
      <c r="E7" s="1">
        <v>1</v>
      </c>
      <c r="F7" s="1">
        <v>1</v>
      </c>
      <c r="G7" s="1">
        <v>1</v>
      </c>
      <c r="H7" s="1">
        <v>1</v>
      </c>
      <c r="I7" s="1" t="s">
        <v>356</v>
      </c>
      <c r="J7" s="1" t="s">
        <v>356</v>
      </c>
      <c r="K7" s="1" t="s">
        <v>356</v>
      </c>
      <c r="L7" s="1" t="s">
        <v>356</v>
      </c>
    </row>
    <row r="8" spans="3:12" ht="21" x14ac:dyDescent="0.25">
      <c r="D8" s="1" t="s">
        <v>389</v>
      </c>
      <c r="E8" s="1">
        <v>0</v>
      </c>
      <c r="F8" s="1">
        <v>1</v>
      </c>
      <c r="G8" s="1">
        <v>1</v>
      </c>
      <c r="H8" s="1">
        <v>1</v>
      </c>
      <c r="I8" s="1" t="s">
        <v>356</v>
      </c>
      <c r="J8" s="1" t="s">
        <v>356</v>
      </c>
      <c r="K8" s="1" t="s">
        <v>356</v>
      </c>
      <c r="L8" s="1" t="s">
        <v>356</v>
      </c>
    </row>
    <row r="9" spans="3:12" ht="21" x14ac:dyDescent="0.25">
      <c r="D9" s="1" t="s">
        <v>425</v>
      </c>
      <c r="E9" s="1">
        <v>1</v>
      </c>
      <c r="F9" s="1">
        <v>1</v>
      </c>
      <c r="G9" s="1">
        <v>0</v>
      </c>
      <c r="H9" s="1">
        <v>0</v>
      </c>
      <c r="I9" s="1" t="s">
        <v>356</v>
      </c>
      <c r="J9" s="1" t="s">
        <v>356</v>
      </c>
      <c r="K9" s="1" t="s">
        <v>356</v>
      </c>
      <c r="L9" s="1" t="s">
        <v>356</v>
      </c>
    </row>
    <row r="10" spans="3:12" ht="21" x14ac:dyDescent="0.25">
      <c r="D10" s="1" t="s">
        <v>442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3:12" ht="21" x14ac:dyDescent="0.25">
      <c r="D11" s="1" t="s">
        <v>362</v>
      </c>
      <c r="E11" s="1">
        <v>0</v>
      </c>
      <c r="F11" s="1">
        <v>1</v>
      </c>
      <c r="G11" s="1">
        <v>0</v>
      </c>
      <c r="H11" s="1">
        <v>0</v>
      </c>
      <c r="I11" s="1" t="s">
        <v>356</v>
      </c>
      <c r="J11" s="1" t="s">
        <v>356</v>
      </c>
      <c r="K11" s="1" t="s">
        <v>356</v>
      </c>
      <c r="L11" s="1" t="s">
        <v>356</v>
      </c>
    </row>
    <row r="12" spans="3:12" ht="21" x14ac:dyDescent="0.25">
      <c r="D12" s="1" t="s">
        <v>460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3:12" ht="21" x14ac:dyDescent="0.25">
      <c r="D13" s="1" t="s">
        <v>7</v>
      </c>
      <c r="E13" s="1">
        <v>0</v>
      </c>
      <c r="F13" s="1">
        <v>1</v>
      </c>
      <c r="G13" s="1" t="s">
        <v>356</v>
      </c>
      <c r="H13" s="1" t="s">
        <v>356</v>
      </c>
      <c r="I13" s="1" t="s">
        <v>356</v>
      </c>
      <c r="J13" s="1">
        <v>1</v>
      </c>
      <c r="K13" s="1">
        <v>0</v>
      </c>
      <c r="L13" s="1">
        <v>0</v>
      </c>
    </row>
    <row r="14" spans="3:12" ht="21" x14ac:dyDescent="0.25">
      <c r="D14" s="1" t="s">
        <v>478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</row>
    <row r="15" spans="3:12" ht="21" x14ac:dyDescent="0.25">
      <c r="D15" s="1" t="s">
        <v>344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 t="s">
        <v>356</v>
      </c>
      <c r="L15" s="1" t="s">
        <v>356</v>
      </c>
    </row>
    <row r="16" spans="3:12" ht="21" x14ac:dyDescent="0.25">
      <c r="D16" s="1" t="s">
        <v>464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4:12" ht="21" x14ac:dyDescent="0.25">
      <c r="D17" s="1" t="s">
        <v>343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 t="s">
        <v>356</v>
      </c>
    </row>
    <row r="18" spans="4:12" ht="21" x14ac:dyDescent="0.25">
      <c r="D18" s="1" t="s">
        <v>347</v>
      </c>
      <c r="E18" s="1">
        <v>0</v>
      </c>
      <c r="F18" s="1">
        <v>2</v>
      </c>
      <c r="G18" s="1">
        <v>0</v>
      </c>
      <c r="H18" s="1" t="s">
        <v>356</v>
      </c>
      <c r="I18" s="1" t="s">
        <v>356</v>
      </c>
      <c r="J18" s="1" t="s">
        <v>356</v>
      </c>
      <c r="K18" s="1" t="s">
        <v>356</v>
      </c>
      <c r="L18" s="1" t="s">
        <v>356</v>
      </c>
    </row>
    <row r="19" spans="4:12" ht="21" x14ac:dyDescent="0.25">
      <c r="D19" s="1" t="s">
        <v>452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 t="s">
        <v>356</v>
      </c>
      <c r="L19" s="1" t="s">
        <v>356</v>
      </c>
    </row>
    <row r="22" spans="4:12" ht="21" x14ac:dyDescent="0.25">
      <c r="D22" s="5" t="s">
        <v>652</v>
      </c>
      <c r="E22" s="5">
        <v>2</v>
      </c>
      <c r="F22" s="5">
        <v>3</v>
      </c>
      <c r="G22" s="5">
        <v>4</v>
      </c>
      <c r="H22" s="5">
        <v>5</v>
      </c>
      <c r="I22" s="5">
        <v>7</v>
      </c>
      <c r="J22" s="5">
        <v>10</v>
      </c>
      <c r="K22" s="5">
        <v>15</v>
      </c>
      <c r="L22" s="5">
        <v>20</v>
      </c>
    </row>
    <row r="23" spans="4:12" ht="21" x14ac:dyDescent="0.25">
      <c r="D23" s="1" t="s">
        <v>12</v>
      </c>
      <c r="E23" s="1">
        <v>100</v>
      </c>
      <c r="F23" s="1">
        <v>100</v>
      </c>
      <c r="G23" s="1">
        <v>100</v>
      </c>
      <c r="H23" s="1">
        <v>99.2</v>
      </c>
      <c r="I23" s="1" t="s">
        <v>356</v>
      </c>
      <c r="J23" s="1" t="s">
        <v>356</v>
      </c>
      <c r="K23" s="1">
        <v>99.8</v>
      </c>
      <c r="L23" s="1">
        <v>0</v>
      </c>
    </row>
    <row r="24" spans="4:12" ht="21" x14ac:dyDescent="0.25">
      <c r="D24" s="1" t="s">
        <v>13</v>
      </c>
      <c r="E24" s="1">
        <v>100</v>
      </c>
      <c r="F24" s="1">
        <v>100</v>
      </c>
      <c r="G24" s="1">
        <v>100</v>
      </c>
      <c r="H24" s="1">
        <v>100</v>
      </c>
      <c r="I24" s="1" t="s">
        <v>356</v>
      </c>
      <c r="J24" s="1" t="s">
        <v>356</v>
      </c>
      <c r="K24" s="1" t="s">
        <v>356</v>
      </c>
      <c r="L24" s="1" t="s">
        <v>356</v>
      </c>
    </row>
    <row r="25" spans="4:12" ht="21" x14ac:dyDescent="0.25">
      <c r="D25" s="1" t="s">
        <v>384</v>
      </c>
      <c r="E25" s="1">
        <v>3.4</v>
      </c>
      <c r="F25" s="1">
        <v>100</v>
      </c>
      <c r="G25" s="1">
        <v>25</v>
      </c>
      <c r="H25" s="1">
        <v>32.9</v>
      </c>
      <c r="I25" s="1" t="s">
        <v>356</v>
      </c>
      <c r="J25" s="1" t="s">
        <v>356</v>
      </c>
      <c r="K25" s="1" t="s">
        <v>356</v>
      </c>
      <c r="L25" s="1" t="s">
        <v>356</v>
      </c>
    </row>
    <row r="26" spans="4:12" ht="21" x14ac:dyDescent="0.25">
      <c r="D26" s="1" t="s">
        <v>389</v>
      </c>
      <c r="E26" s="1">
        <v>100</v>
      </c>
      <c r="F26" s="1">
        <v>11.2</v>
      </c>
      <c r="G26" s="1">
        <v>9</v>
      </c>
      <c r="H26" s="1">
        <v>40.1</v>
      </c>
      <c r="I26" s="1" t="s">
        <v>356</v>
      </c>
      <c r="J26" s="1" t="s">
        <v>356</v>
      </c>
      <c r="K26" s="1" t="s">
        <v>356</v>
      </c>
      <c r="L26" s="1" t="s">
        <v>356</v>
      </c>
    </row>
    <row r="27" spans="4:12" ht="21" x14ac:dyDescent="0.25">
      <c r="D27" s="1" t="s">
        <v>425</v>
      </c>
      <c r="E27" s="1">
        <v>12</v>
      </c>
      <c r="F27" s="1">
        <v>29.5</v>
      </c>
      <c r="G27" s="1">
        <v>100</v>
      </c>
      <c r="H27" s="1">
        <v>100</v>
      </c>
      <c r="I27" s="1" t="s">
        <v>356</v>
      </c>
      <c r="J27" s="1" t="s">
        <v>356</v>
      </c>
      <c r="K27" s="1" t="s">
        <v>356</v>
      </c>
      <c r="L27" s="1" t="s">
        <v>356</v>
      </c>
    </row>
    <row r="28" spans="4:12" ht="21" x14ac:dyDescent="0.25">
      <c r="D28" s="1" t="s">
        <v>442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4:12" ht="21" x14ac:dyDescent="0.25">
      <c r="D29" s="1" t="s">
        <v>362</v>
      </c>
      <c r="E29" s="1">
        <v>100</v>
      </c>
      <c r="F29" s="1">
        <v>48.6</v>
      </c>
      <c r="G29" s="1">
        <v>100</v>
      </c>
      <c r="H29" s="1">
        <v>100</v>
      </c>
      <c r="I29" s="1" t="s">
        <v>356</v>
      </c>
      <c r="J29" s="1" t="s">
        <v>356</v>
      </c>
      <c r="K29" s="1" t="s">
        <v>356</v>
      </c>
      <c r="L29" s="1" t="s">
        <v>356</v>
      </c>
    </row>
    <row r="30" spans="4:12" ht="21" x14ac:dyDescent="0.25">
      <c r="D30" s="1" t="s">
        <v>460</v>
      </c>
      <c r="E30" s="1">
        <v>100</v>
      </c>
      <c r="F30" s="1">
        <v>100</v>
      </c>
      <c r="G30" s="1">
        <v>100</v>
      </c>
      <c r="H30" s="1">
        <v>100</v>
      </c>
      <c r="I30" s="1">
        <v>0</v>
      </c>
      <c r="J30" s="1">
        <v>0</v>
      </c>
      <c r="K30" s="1">
        <v>0</v>
      </c>
      <c r="L30" s="1">
        <v>0</v>
      </c>
    </row>
    <row r="31" spans="4:12" ht="21" x14ac:dyDescent="0.25">
      <c r="D31" s="1" t="s">
        <v>7</v>
      </c>
      <c r="E31" s="1">
        <v>100</v>
      </c>
      <c r="F31" s="1">
        <v>100</v>
      </c>
      <c r="G31" s="1" t="s">
        <v>356</v>
      </c>
      <c r="H31" s="1" t="s">
        <v>356</v>
      </c>
      <c r="I31" s="1" t="s">
        <v>356</v>
      </c>
      <c r="J31" s="1">
        <v>0</v>
      </c>
      <c r="K31" s="1">
        <v>100</v>
      </c>
      <c r="L31" s="1">
        <v>100</v>
      </c>
    </row>
    <row r="32" spans="4:12" ht="21" x14ac:dyDescent="0.25">
      <c r="D32" s="1" t="s">
        <v>478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30.8</v>
      </c>
      <c r="L32" s="1">
        <v>0</v>
      </c>
    </row>
    <row r="33" spans="4:12" ht="21" x14ac:dyDescent="0.25">
      <c r="D33" s="1" t="s">
        <v>344</v>
      </c>
      <c r="E33" s="1">
        <v>100</v>
      </c>
      <c r="F33" s="1">
        <v>100</v>
      </c>
      <c r="G33" s="1">
        <v>99.1</v>
      </c>
      <c r="H33" s="1">
        <v>99.3</v>
      </c>
      <c r="I33" s="1">
        <v>100</v>
      </c>
      <c r="J33" s="1">
        <v>100</v>
      </c>
      <c r="K33" s="1" t="s">
        <v>356</v>
      </c>
      <c r="L33" s="1" t="s">
        <v>356</v>
      </c>
    </row>
    <row r="34" spans="4:12" ht="21" x14ac:dyDescent="0.25">
      <c r="D34" s="1" t="s">
        <v>464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4:12" ht="21" x14ac:dyDescent="0.25">
      <c r="D35" s="1" t="s">
        <v>343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 t="s">
        <v>356</v>
      </c>
    </row>
    <row r="36" spans="4:12" ht="21" x14ac:dyDescent="0.25">
      <c r="D36" s="1" t="s">
        <v>347</v>
      </c>
      <c r="E36" s="1">
        <v>100</v>
      </c>
      <c r="F36" s="1">
        <v>26.7</v>
      </c>
      <c r="G36" s="1">
        <v>100</v>
      </c>
      <c r="H36" s="1" t="s">
        <v>356</v>
      </c>
      <c r="I36" s="1" t="s">
        <v>356</v>
      </c>
      <c r="J36" s="1" t="s">
        <v>356</v>
      </c>
      <c r="K36" s="1" t="s">
        <v>356</v>
      </c>
      <c r="L36" s="1" t="s">
        <v>356</v>
      </c>
    </row>
    <row r="37" spans="4:12" ht="21" x14ac:dyDescent="0.25">
      <c r="D37" s="1" t="s">
        <v>452</v>
      </c>
      <c r="E37" s="1">
        <v>100</v>
      </c>
      <c r="F37" s="1">
        <v>100</v>
      </c>
      <c r="G37" s="1">
        <v>100</v>
      </c>
      <c r="H37" s="1">
        <v>55</v>
      </c>
      <c r="I37" s="1">
        <v>100</v>
      </c>
      <c r="J37" s="1">
        <v>99.2</v>
      </c>
      <c r="K37" s="1" t="s">
        <v>356</v>
      </c>
      <c r="L37" s="1" t="s">
        <v>356</v>
      </c>
    </row>
    <row r="40" spans="4:12" ht="21" x14ac:dyDescent="0.25">
      <c r="D40" s="5" t="s">
        <v>652</v>
      </c>
      <c r="E40" s="5">
        <v>2</v>
      </c>
      <c r="F40" s="5">
        <v>3</v>
      </c>
      <c r="G40" s="5">
        <v>4</v>
      </c>
      <c r="H40" s="5">
        <v>5</v>
      </c>
      <c r="I40" s="5">
        <v>7</v>
      </c>
      <c r="J40" s="5">
        <v>10</v>
      </c>
      <c r="K40" s="5">
        <v>15</v>
      </c>
      <c r="L40" s="5">
        <v>20</v>
      </c>
    </row>
    <row r="41" spans="4:12" ht="21" x14ac:dyDescent="0.25">
      <c r="D41" s="1" t="s">
        <v>12</v>
      </c>
      <c r="E41" s="1">
        <v>14</v>
      </c>
      <c r="F41" s="1">
        <v>18</v>
      </c>
      <c r="G41" s="1">
        <v>22</v>
      </c>
      <c r="H41" s="1">
        <v>28</v>
      </c>
      <c r="I41" s="1" t="s">
        <v>356</v>
      </c>
      <c r="J41" s="1" t="s">
        <v>356</v>
      </c>
      <c r="K41" s="1">
        <v>60</v>
      </c>
      <c r="L41" s="1">
        <v>70</v>
      </c>
    </row>
    <row r="42" spans="4:12" ht="21" x14ac:dyDescent="0.25">
      <c r="D42" s="1" t="s">
        <v>13</v>
      </c>
      <c r="E42" s="1">
        <v>15</v>
      </c>
      <c r="F42" s="1">
        <v>21</v>
      </c>
      <c r="G42" s="1">
        <v>23</v>
      </c>
      <c r="H42" s="1">
        <v>28</v>
      </c>
      <c r="I42" s="1" t="s">
        <v>356</v>
      </c>
      <c r="J42" s="1" t="s">
        <v>356</v>
      </c>
      <c r="K42" s="1" t="s">
        <v>356</v>
      </c>
      <c r="L42" s="1" t="s">
        <v>356</v>
      </c>
    </row>
    <row r="43" spans="4:12" ht="21" x14ac:dyDescent="0.25">
      <c r="D43" s="1" t="s">
        <v>384</v>
      </c>
      <c r="E43" s="1">
        <v>12</v>
      </c>
      <c r="F43" s="1">
        <v>14</v>
      </c>
      <c r="G43" s="1">
        <v>16</v>
      </c>
      <c r="H43" s="1">
        <v>18</v>
      </c>
      <c r="I43" s="1" t="s">
        <v>356</v>
      </c>
      <c r="J43" s="1" t="s">
        <v>356</v>
      </c>
      <c r="K43" s="1" t="s">
        <v>356</v>
      </c>
      <c r="L43" s="1" t="s">
        <v>356</v>
      </c>
    </row>
    <row r="44" spans="4:12" ht="21" x14ac:dyDescent="0.25">
      <c r="D44" s="1" t="s">
        <v>389</v>
      </c>
      <c r="E44" s="1">
        <v>13</v>
      </c>
      <c r="F44" s="1">
        <v>15</v>
      </c>
      <c r="G44" s="1">
        <v>17</v>
      </c>
      <c r="H44" s="1">
        <v>19</v>
      </c>
      <c r="I44" s="1" t="s">
        <v>356</v>
      </c>
      <c r="J44" s="1" t="s">
        <v>356</v>
      </c>
      <c r="K44" s="1" t="s">
        <v>356</v>
      </c>
      <c r="L44" s="1" t="s">
        <v>356</v>
      </c>
    </row>
    <row r="45" spans="4:12" ht="21" x14ac:dyDescent="0.25">
      <c r="D45" s="1" t="s">
        <v>425</v>
      </c>
      <c r="E45" s="1">
        <v>27</v>
      </c>
      <c r="F45" s="1">
        <v>31</v>
      </c>
      <c r="G45" s="1">
        <v>35</v>
      </c>
      <c r="H45" s="1">
        <v>39</v>
      </c>
      <c r="I45" s="1" t="s">
        <v>356</v>
      </c>
      <c r="J45" s="1" t="s">
        <v>356</v>
      </c>
      <c r="K45" s="1" t="s">
        <v>356</v>
      </c>
      <c r="L45" s="1" t="s">
        <v>356</v>
      </c>
    </row>
    <row r="46" spans="4:12" ht="21" x14ac:dyDescent="0.25">
      <c r="D46" s="1" t="s">
        <v>442</v>
      </c>
      <c r="E46" s="1">
        <v>6</v>
      </c>
      <c r="F46" s="1">
        <v>7</v>
      </c>
      <c r="G46" s="1">
        <v>9</v>
      </c>
      <c r="H46" s="1">
        <v>11</v>
      </c>
      <c r="I46" s="1">
        <v>15</v>
      </c>
      <c r="J46" s="1">
        <v>21</v>
      </c>
      <c r="K46" s="1">
        <v>31</v>
      </c>
      <c r="L46" s="1">
        <v>41</v>
      </c>
    </row>
    <row r="47" spans="4:12" ht="21" x14ac:dyDescent="0.25">
      <c r="D47" s="1" t="s">
        <v>362</v>
      </c>
      <c r="E47" s="1">
        <v>32</v>
      </c>
      <c r="F47" s="1">
        <v>36</v>
      </c>
      <c r="G47" s="1">
        <v>41</v>
      </c>
      <c r="H47" s="1">
        <v>44</v>
      </c>
      <c r="I47" s="1" t="s">
        <v>356</v>
      </c>
      <c r="J47" s="1" t="s">
        <v>356</v>
      </c>
      <c r="K47" s="1" t="s">
        <v>356</v>
      </c>
      <c r="L47" s="1" t="s">
        <v>356</v>
      </c>
    </row>
    <row r="48" spans="4:12" ht="21" x14ac:dyDescent="0.25">
      <c r="D48" s="1" t="s">
        <v>460</v>
      </c>
      <c r="E48" s="1">
        <v>872</v>
      </c>
      <c r="F48" s="1">
        <v>875</v>
      </c>
      <c r="G48" s="1">
        <v>878</v>
      </c>
      <c r="H48" s="1">
        <v>881</v>
      </c>
      <c r="I48" s="1">
        <v>885</v>
      </c>
      <c r="J48" s="1">
        <v>891</v>
      </c>
      <c r="K48" s="1">
        <v>900</v>
      </c>
      <c r="L48" s="1">
        <v>910</v>
      </c>
    </row>
    <row r="49" spans="4:12" ht="21" x14ac:dyDescent="0.25">
      <c r="D49" s="1" t="s">
        <v>7</v>
      </c>
      <c r="E49" s="1">
        <v>52</v>
      </c>
      <c r="F49" s="1">
        <v>59</v>
      </c>
      <c r="G49" s="1" t="s">
        <v>356</v>
      </c>
      <c r="H49" s="1" t="s">
        <v>356</v>
      </c>
      <c r="I49" s="1" t="s">
        <v>356</v>
      </c>
      <c r="J49" s="1">
        <v>89</v>
      </c>
      <c r="K49" s="1">
        <v>101</v>
      </c>
      <c r="L49" s="1">
        <v>111</v>
      </c>
    </row>
    <row r="50" spans="4:12" ht="21" x14ac:dyDescent="0.25">
      <c r="D50" s="1" t="s">
        <v>478</v>
      </c>
      <c r="E50" s="1">
        <v>1099</v>
      </c>
      <c r="F50" s="1">
        <v>1101</v>
      </c>
      <c r="G50" s="1">
        <v>1103</v>
      </c>
      <c r="H50" s="1">
        <v>1105</v>
      </c>
      <c r="I50" s="1">
        <v>1109</v>
      </c>
      <c r="J50" s="1">
        <v>1117</v>
      </c>
      <c r="K50" s="1">
        <v>1129</v>
      </c>
      <c r="L50" s="1">
        <v>1134</v>
      </c>
    </row>
    <row r="51" spans="4:12" ht="21" x14ac:dyDescent="0.25">
      <c r="D51" s="1" t="s">
        <v>344</v>
      </c>
      <c r="E51" s="1">
        <v>43</v>
      </c>
      <c r="F51" s="1">
        <v>47</v>
      </c>
      <c r="G51" s="1">
        <v>51</v>
      </c>
      <c r="H51" s="1">
        <v>54</v>
      </c>
      <c r="I51" s="1">
        <v>56</v>
      </c>
      <c r="J51" s="1">
        <v>59</v>
      </c>
      <c r="K51" s="1" t="s">
        <v>356</v>
      </c>
      <c r="L51" s="1" t="s">
        <v>356</v>
      </c>
    </row>
    <row r="52" spans="4:12" ht="21" x14ac:dyDescent="0.25">
      <c r="D52" s="1" t="s">
        <v>464</v>
      </c>
      <c r="E52" s="1">
        <v>429</v>
      </c>
      <c r="F52" s="1">
        <v>430</v>
      </c>
      <c r="G52" s="1">
        <v>431</v>
      </c>
      <c r="H52" s="1">
        <v>432</v>
      </c>
      <c r="I52" s="1">
        <v>432</v>
      </c>
      <c r="J52" s="1">
        <v>432</v>
      </c>
      <c r="K52" s="1">
        <v>432</v>
      </c>
      <c r="L52" s="1">
        <v>432</v>
      </c>
    </row>
    <row r="53" spans="4:12" ht="21" x14ac:dyDescent="0.25">
      <c r="D53" s="1" t="s">
        <v>343</v>
      </c>
      <c r="E53" s="1">
        <v>10</v>
      </c>
      <c r="F53" s="1">
        <v>12</v>
      </c>
      <c r="G53" s="1">
        <v>14</v>
      </c>
      <c r="H53" s="1">
        <v>16</v>
      </c>
      <c r="I53" s="1">
        <v>21</v>
      </c>
      <c r="J53" s="1">
        <v>26</v>
      </c>
      <c r="K53" s="1">
        <v>36</v>
      </c>
      <c r="L53" s="1" t="s">
        <v>356</v>
      </c>
    </row>
    <row r="54" spans="4:12" ht="21" x14ac:dyDescent="0.25">
      <c r="D54" s="1" t="s">
        <v>347</v>
      </c>
      <c r="E54" s="1">
        <v>52</v>
      </c>
      <c r="F54" s="1">
        <v>58</v>
      </c>
      <c r="G54" s="1">
        <v>62</v>
      </c>
      <c r="H54" s="1" t="s">
        <v>356</v>
      </c>
      <c r="I54" s="1" t="s">
        <v>356</v>
      </c>
      <c r="J54" s="1" t="s">
        <v>356</v>
      </c>
      <c r="K54" s="1" t="s">
        <v>356</v>
      </c>
      <c r="L54" s="1" t="s">
        <v>356</v>
      </c>
    </row>
    <row r="55" spans="4:12" ht="21" x14ac:dyDescent="0.25">
      <c r="D55" s="1" t="s">
        <v>452</v>
      </c>
      <c r="E55" s="1">
        <v>60</v>
      </c>
      <c r="F55" s="1">
        <v>63</v>
      </c>
      <c r="G55" s="1">
        <v>67</v>
      </c>
      <c r="H55" s="1">
        <v>73</v>
      </c>
      <c r="I55" s="1">
        <v>80</v>
      </c>
      <c r="J55" s="1">
        <v>89</v>
      </c>
      <c r="K55" s="1" t="s">
        <v>356</v>
      </c>
      <c r="L55" s="1" t="s">
        <v>356</v>
      </c>
    </row>
    <row r="56" spans="4:12" ht="21" x14ac:dyDescent="0.25"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E484-79B2-0545-AC2B-35468359717C}">
  <sheetPr codeName="Sheet6"/>
  <dimension ref="C1:BB61"/>
  <sheetViews>
    <sheetView topLeftCell="A19" workbookViewId="0">
      <selection activeCell="C65" sqref="C65:U83"/>
    </sheetView>
  </sheetViews>
  <sheetFormatPr baseColWidth="10" defaultRowHeight="16" x14ac:dyDescent="0.2"/>
  <cols>
    <col min="3" max="3" width="25.1640625" bestFit="1" customWidth="1"/>
    <col min="4" max="5" width="16.6640625" customWidth="1"/>
    <col min="6" max="6" width="10.83203125" customWidth="1"/>
    <col min="8" max="8" width="14.5" customWidth="1"/>
    <col min="12" max="12" width="2.1640625" bestFit="1" customWidth="1"/>
    <col min="18" max="18" width="2.1640625" bestFit="1" customWidth="1"/>
    <col min="24" max="24" width="2.1640625" bestFit="1" customWidth="1"/>
    <col min="30" max="30" width="2.1640625" bestFit="1" customWidth="1"/>
    <col min="36" max="36" width="2.1640625" bestFit="1" customWidth="1"/>
    <col min="42" max="42" width="2.1640625" bestFit="1" customWidth="1"/>
    <col min="48" max="48" width="2.1640625" bestFit="1" customWidth="1"/>
    <col min="54" max="54" width="2.1640625" bestFit="1" customWidth="1"/>
  </cols>
  <sheetData>
    <row r="1" spans="3:54" ht="21" x14ac:dyDescent="0.25">
      <c r="D1" s="2"/>
      <c r="E1" s="2"/>
      <c r="F1" s="2"/>
    </row>
    <row r="2" spans="3:54" ht="21" x14ac:dyDescent="0.25">
      <c r="D2" s="2"/>
      <c r="E2" s="2"/>
      <c r="F2" s="2"/>
    </row>
    <row r="5" spans="3:54" s="2" customFormat="1" ht="21" x14ac:dyDescent="0.25"/>
    <row r="6" spans="3:54" s="1" customFormat="1" ht="21" x14ac:dyDescent="0.25">
      <c r="G6" s="1" t="s">
        <v>580</v>
      </c>
      <c r="L6" s="1" t="s">
        <v>10</v>
      </c>
      <c r="M6" s="1" t="s">
        <v>581</v>
      </c>
      <c r="R6" s="1" t="s">
        <v>10</v>
      </c>
      <c r="S6" s="1" t="s">
        <v>582</v>
      </c>
      <c r="X6" s="1" t="s">
        <v>10</v>
      </c>
      <c r="Y6" s="1" t="s">
        <v>583</v>
      </c>
      <c r="AD6" s="1" t="s">
        <v>10</v>
      </c>
      <c r="AE6" s="1" t="s">
        <v>625</v>
      </c>
      <c r="AJ6" s="1" t="s">
        <v>10</v>
      </c>
      <c r="AK6" s="1" t="s">
        <v>584</v>
      </c>
      <c r="AP6" s="1" t="s">
        <v>10</v>
      </c>
      <c r="AQ6" s="1" t="s">
        <v>585</v>
      </c>
      <c r="AV6" s="1" t="s">
        <v>10</v>
      </c>
      <c r="AW6" s="1" t="s">
        <v>586</v>
      </c>
      <c r="BB6" s="1" t="s">
        <v>10</v>
      </c>
    </row>
    <row r="7" spans="3:54" s="1" customFormat="1" ht="21" x14ac:dyDescent="0.25">
      <c r="C7" s="11" t="s">
        <v>15</v>
      </c>
      <c r="D7" s="11" t="s">
        <v>878</v>
      </c>
      <c r="E7" s="11" t="s">
        <v>879</v>
      </c>
      <c r="F7" s="11" t="s">
        <v>345</v>
      </c>
      <c r="G7" s="1" t="s">
        <v>339</v>
      </c>
      <c r="H7" s="1" t="s">
        <v>681</v>
      </c>
      <c r="I7" s="1" t="s">
        <v>353</v>
      </c>
      <c r="J7" s="1" t="s">
        <v>481</v>
      </c>
      <c r="K7" s="1" t="s">
        <v>482</v>
      </c>
      <c r="L7" s="1" t="s">
        <v>10</v>
      </c>
      <c r="M7" s="1" t="s">
        <v>339</v>
      </c>
      <c r="N7" s="1" t="s">
        <v>681</v>
      </c>
      <c r="O7" s="1" t="s">
        <v>353</v>
      </c>
      <c r="P7" s="1" t="s">
        <v>481</v>
      </c>
      <c r="Q7" s="1" t="s">
        <v>482</v>
      </c>
      <c r="R7" s="1" t="s">
        <v>10</v>
      </c>
      <c r="S7" s="1" t="s">
        <v>339</v>
      </c>
      <c r="T7" s="1" t="s">
        <v>681</v>
      </c>
      <c r="U7" s="1" t="s">
        <v>353</v>
      </c>
      <c r="V7" s="1" t="s">
        <v>481</v>
      </c>
      <c r="W7" s="1" t="s">
        <v>482</v>
      </c>
      <c r="X7" s="1" t="s">
        <v>10</v>
      </c>
      <c r="Y7" s="1" t="s">
        <v>339</v>
      </c>
      <c r="Z7" s="1" t="s">
        <v>681</v>
      </c>
      <c r="AA7" s="1" t="s">
        <v>353</v>
      </c>
      <c r="AB7" s="1" t="s">
        <v>481</v>
      </c>
      <c r="AC7" s="1" t="s">
        <v>482</v>
      </c>
      <c r="AD7" s="1" t="s">
        <v>10</v>
      </c>
      <c r="AE7" s="1" t="s">
        <v>339</v>
      </c>
      <c r="AF7" s="1" t="s">
        <v>681</v>
      </c>
      <c r="AG7" s="1" t="s">
        <v>353</v>
      </c>
      <c r="AH7" s="1" t="s">
        <v>481</v>
      </c>
      <c r="AI7" s="1" t="s">
        <v>482</v>
      </c>
      <c r="AJ7" s="1" t="s">
        <v>10</v>
      </c>
      <c r="AK7" s="1" t="s">
        <v>339</v>
      </c>
      <c r="AL7" s="1" t="s">
        <v>681</v>
      </c>
      <c r="AM7" s="1" t="s">
        <v>353</v>
      </c>
      <c r="AN7" s="1" t="s">
        <v>481</v>
      </c>
      <c r="AO7" s="1" t="s">
        <v>482</v>
      </c>
      <c r="AP7" s="1" t="s">
        <v>10</v>
      </c>
      <c r="AQ7" s="1" t="s">
        <v>339</v>
      </c>
      <c r="AR7" s="1" t="s">
        <v>681</v>
      </c>
      <c r="AS7" s="1" t="s">
        <v>353</v>
      </c>
      <c r="AT7" s="1" t="s">
        <v>481</v>
      </c>
      <c r="AU7" s="1" t="s">
        <v>482</v>
      </c>
      <c r="AV7" s="1" t="s">
        <v>10</v>
      </c>
      <c r="AW7" s="1" t="s">
        <v>339</v>
      </c>
      <c r="AX7" s="1" t="s">
        <v>681</v>
      </c>
      <c r="AY7" s="1" t="s">
        <v>353</v>
      </c>
      <c r="AZ7" s="1" t="s">
        <v>481</v>
      </c>
      <c r="BA7" s="1" t="s">
        <v>482</v>
      </c>
      <c r="BB7" s="1" t="s">
        <v>10</v>
      </c>
    </row>
    <row r="8" spans="3:54" s="1" customFormat="1" ht="21" x14ac:dyDescent="0.25">
      <c r="C8" s="1" t="s">
        <v>389</v>
      </c>
      <c r="D8" s="10">
        <v>700</v>
      </c>
      <c r="E8" s="10">
        <v>60999</v>
      </c>
      <c r="F8" s="1">
        <f t="shared" ref="F8:F22" si="0">E8/D8</f>
        <v>87.141428571428577</v>
      </c>
      <c r="G8" s="1">
        <v>80</v>
      </c>
      <c r="H8" s="1">
        <v>77.3</v>
      </c>
      <c r="I8" s="1" t="s">
        <v>279</v>
      </c>
      <c r="J8" s="1">
        <v>26.3</v>
      </c>
      <c r="K8" s="6" t="s">
        <v>572</v>
      </c>
      <c r="L8" s="1" t="s">
        <v>10</v>
      </c>
      <c r="M8" s="1">
        <v>214.4</v>
      </c>
      <c r="N8" s="1">
        <v>232.4</v>
      </c>
      <c r="O8" s="1" t="s">
        <v>658</v>
      </c>
      <c r="P8" s="1">
        <v>236.5</v>
      </c>
      <c r="Q8" s="6" t="s">
        <v>575</v>
      </c>
      <c r="R8" s="1" t="s">
        <v>10</v>
      </c>
      <c r="S8" s="1">
        <v>757.4</v>
      </c>
      <c r="T8" s="1">
        <v>756.1</v>
      </c>
      <c r="U8" s="1" t="s">
        <v>659</v>
      </c>
      <c r="V8" s="1">
        <v>703.5</v>
      </c>
      <c r="W8" s="6" t="s">
        <v>578</v>
      </c>
      <c r="X8" s="1" t="s">
        <v>10</v>
      </c>
      <c r="Y8" s="1">
        <v>2701.5</v>
      </c>
      <c r="Z8" s="1">
        <v>2889.2</v>
      </c>
      <c r="AA8" s="1" t="s">
        <v>660</v>
      </c>
      <c r="AB8" s="1">
        <v>3409.2</v>
      </c>
      <c r="AC8" s="6" t="s">
        <v>511</v>
      </c>
      <c r="AD8" s="1" t="s">
        <v>10</v>
      </c>
      <c r="AE8" s="1" t="s">
        <v>356</v>
      </c>
      <c r="AF8" s="1" t="s">
        <v>356</v>
      </c>
      <c r="AG8" s="1" t="s">
        <v>356</v>
      </c>
      <c r="AH8" s="1" t="s">
        <v>356</v>
      </c>
      <c r="AI8" s="1" t="s">
        <v>356</v>
      </c>
      <c r="AJ8" s="1" t="s">
        <v>10</v>
      </c>
      <c r="AK8" s="1" t="s">
        <v>356</v>
      </c>
      <c r="AL8" s="1" t="s">
        <v>356</v>
      </c>
      <c r="AM8" s="1" t="s">
        <v>356</v>
      </c>
      <c r="AN8" s="1" t="s">
        <v>356</v>
      </c>
      <c r="AO8" s="1" t="s">
        <v>356</v>
      </c>
      <c r="AP8" s="1" t="s">
        <v>10</v>
      </c>
      <c r="AQ8" s="1" t="s">
        <v>356</v>
      </c>
      <c r="AR8" s="1" t="s">
        <v>356</v>
      </c>
      <c r="AS8" s="1" t="s">
        <v>356</v>
      </c>
      <c r="AT8" s="1" t="s">
        <v>356</v>
      </c>
      <c r="AU8" s="1" t="s">
        <v>356</v>
      </c>
      <c r="AV8" s="1" t="s">
        <v>10</v>
      </c>
      <c r="AW8" s="1" t="s">
        <v>356</v>
      </c>
      <c r="AX8" s="1" t="s">
        <v>356</v>
      </c>
      <c r="AY8" s="1" t="s">
        <v>356</v>
      </c>
      <c r="AZ8" s="1" t="s">
        <v>356</v>
      </c>
      <c r="BA8" s="1" t="s">
        <v>356</v>
      </c>
      <c r="BB8" s="1" t="s">
        <v>10</v>
      </c>
    </row>
    <row r="9" spans="3:54" s="1" customFormat="1" ht="21" x14ac:dyDescent="0.25">
      <c r="C9" s="1" t="s">
        <v>384</v>
      </c>
      <c r="D9" s="10">
        <v>501</v>
      </c>
      <c r="E9" s="10">
        <v>31570</v>
      </c>
      <c r="F9" s="1">
        <f t="shared" si="0"/>
        <v>63.013972055888225</v>
      </c>
      <c r="G9" s="1">
        <v>14.9</v>
      </c>
      <c r="H9" s="1">
        <v>15.2</v>
      </c>
      <c r="I9" s="1" t="s">
        <v>148</v>
      </c>
      <c r="J9" s="1">
        <v>5.7</v>
      </c>
      <c r="K9" s="6" t="s">
        <v>571</v>
      </c>
      <c r="L9" s="1" t="s">
        <v>10</v>
      </c>
      <c r="M9" s="1">
        <v>31</v>
      </c>
      <c r="N9" s="1">
        <v>32.5</v>
      </c>
      <c r="O9" s="1" t="s">
        <v>655</v>
      </c>
      <c r="P9" s="1">
        <v>20.399999999999999</v>
      </c>
      <c r="Q9" s="6" t="s">
        <v>574</v>
      </c>
      <c r="R9" s="1" t="s">
        <v>10</v>
      </c>
      <c r="S9" s="1">
        <v>74.7</v>
      </c>
      <c r="T9" s="1">
        <v>73.5</v>
      </c>
      <c r="U9" s="1" t="s">
        <v>656</v>
      </c>
      <c r="V9" s="1">
        <v>47.5</v>
      </c>
      <c r="W9" s="6" t="s">
        <v>505</v>
      </c>
      <c r="X9" s="1" t="s">
        <v>10</v>
      </c>
      <c r="Y9" s="1">
        <v>256.10000000000002</v>
      </c>
      <c r="Z9" s="1">
        <v>260</v>
      </c>
      <c r="AA9" s="1" t="s">
        <v>657</v>
      </c>
      <c r="AB9" s="1">
        <v>257.2</v>
      </c>
      <c r="AC9" s="6" t="s">
        <v>507</v>
      </c>
      <c r="AD9" s="1" t="s">
        <v>10</v>
      </c>
      <c r="AE9" s="1" t="s">
        <v>356</v>
      </c>
      <c r="AF9" s="1" t="s">
        <v>356</v>
      </c>
      <c r="AG9" s="1" t="s">
        <v>356</v>
      </c>
      <c r="AH9" s="1" t="s">
        <v>356</v>
      </c>
      <c r="AI9" s="1" t="s">
        <v>356</v>
      </c>
      <c r="AJ9" s="1" t="s">
        <v>10</v>
      </c>
      <c r="AK9" s="1" t="s">
        <v>356</v>
      </c>
      <c r="AL9" s="1" t="s">
        <v>356</v>
      </c>
      <c r="AM9" s="1" t="s">
        <v>356</v>
      </c>
      <c r="AN9" s="1" t="s">
        <v>356</v>
      </c>
      <c r="AO9" s="1" t="s">
        <v>356</v>
      </c>
      <c r="AP9" s="1" t="s">
        <v>10</v>
      </c>
      <c r="AQ9" s="1" t="s">
        <v>356</v>
      </c>
      <c r="AR9" s="1" t="s">
        <v>356</v>
      </c>
      <c r="AS9" s="1" t="s">
        <v>356</v>
      </c>
      <c r="AT9" s="1" t="s">
        <v>356</v>
      </c>
      <c r="AU9" s="1" t="s">
        <v>356</v>
      </c>
      <c r="AV9" s="1" t="s">
        <v>10</v>
      </c>
      <c r="AW9" s="1" t="s">
        <v>356</v>
      </c>
      <c r="AX9" s="1" t="s">
        <v>356</v>
      </c>
      <c r="AY9" s="1" t="s">
        <v>356</v>
      </c>
      <c r="AZ9" s="1" t="s">
        <v>356</v>
      </c>
      <c r="BA9" s="1" t="s">
        <v>356</v>
      </c>
      <c r="BB9" s="1" t="s">
        <v>10</v>
      </c>
    </row>
    <row r="10" spans="3:54" s="1" customFormat="1" ht="21" x14ac:dyDescent="0.25">
      <c r="C10" s="1" t="s">
        <v>13</v>
      </c>
      <c r="D10" s="10">
        <v>171</v>
      </c>
      <c r="E10" s="10">
        <v>9435</v>
      </c>
      <c r="F10" s="1">
        <f t="shared" si="0"/>
        <v>55.175438596491226</v>
      </c>
      <c r="G10" s="1" t="s">
        <v>514</v>
      </c>
      <c r="H10" s="1">
        <v>29.3</v>
      </c>
      <c r="I10" s="1">
        <v>57.7</v>
      </c>
      <c r="J10" s="1">
        <v>40.1</v>
      </c>
      <c r="K10" s="6" t="s">
        <v>570</v>
      </c>
      <c r="L10" s="1" t="s">
        <v>10</v>
      </c>
      <c r="M10" s="1" t="s">
        <v>291</v>
      </c>
      <c r="N10" s="1">
        <v>31.6</v>
      </c>
      <c r="O10" s="1">
        <v>70.099999999999994</v>
      </c>
      <c r="P10" s="1">
        <v>106.1</v>
      </c>
      <c r="Q10" s="6" t="s">
        <v>574</v>
      </c>
      <c r="R10" s="1" t="s">
        <v>10</v>
      </c>
      <c r="S10" s="1" t="s">
        <v>653</v>
      </c>
      <c r="T10" s="1">
        <v>1818.8</v>
      </c>
      <c r="U10" s="1">
        <v>1926.8</v>
      </c>
      <c r="V10" s="1">
        <v>2068.3000000000002</v>
      </c>
      <c r="W10" s="6" t="s">
        <v>576</v>
      </c>
      <c r="X10" s="1" t="s">
        <v>10</v>
      </c>
      <c r="Y10" s="1">
        <v>1221.7</v>
      </c>
      <c r="Z10" s="1" t="s">
        <v>654</v>
      </c>
      <c r="AA10" s="1">
        <v>1699.4</v>
      </c>
      <c r="AB10" s="1">
        <v>2168.1</v>
      </c>
      <c r="AC10" s="6" t="s">
        <v>504</v>
      </c>
      <c r="AD10" s="1" t="s">
        <v>10</v>
      </c>
      <c r="AE10" s="1" t="s">
        <v>356</v>
      </c>
      <c r="AF10" s="1" t="s">
        <v>356</v>
      </c>
      <c r="AG10" s="1" t="s">
        <v>356</v>
      </c>
      <c r="AH10" s="1" t="s">
        <v>356</v>
      </c>
      <c r="AI10" s="1" t="s">
        <v>356</v>
      </c>
      <c r="AJ10" s="1" t="s">
        <v>10</v>
      </c>
      <c r="AK10" s="1" t="s">
        <v>356</v>
      </c>
      <c r="AL10" s="1" t="s">
        <v>356</v>
      </c>
      <c r="AM10" s="1" t="s">
        <v>356</v>
      </c>
      <c r="AN10" s="1" t="s">
        <v>356</v>
      </c>
      <c r="AO10" s="1" t="s">
        <v>356</v>
      </c>
      <c r="AP10" s="1" t="s">
        <v>10</v>
      </c>
      <c r="AQ10" s="1" t="s">
        <v>356</v>
      </c>
      <c r="AR10" s="1" t="s">
        <v>356</v>
      </c>
      <c r="AS10" s="1" t="s">
        <v>356</v>
      </c>
      <c r="AT10" s="1" t="s">
        <v>356</v>
      </c>
      <c r="AU10" s="1" t="s">
        <v>356</v>
      </c>
      <c r="AV10" s="1" t="s">
        <v>10</v>
      </c>
      <c r="AW10" s="1" t="s">
        <v>356</v>
      </c>
      <c r="AX10" s="1" t="s">
        <v>356</v>
      </c>
      <c r="AY10" s="1" t="s">
        <v>356</v>
      </c>
      <c r="AZ10" s="1" t="s">
        <v>356</v>
      </c>
      <c r="BA10" s="1" t="s">
        <v>356</v>
      </c>
      <c r="BB10" s="1" t="s">
        <v>10</v>
      </c>
    </row>
    <row r="11" spans="3:54" s="1" customFormat="1" ht="21" x14ac:dyDescent="0.25">
      <c r="C11" s="1" t="s">
        <v>7</v>
      </c>
      <c r="D11" s="10">
        <v>2997166</v>
      </c>
      <c r="E11" s="10">
        <v>106349209</v>
      </c>
      <c r="F11" s="1">
        <f t="shared" si="0"/>
        <v>35.483256182673898</v>
      </c>
      <c r="G11" s="1">
        <v>98.9</v>
      </c>
      <c r="H11" s="1">
        <v>102.8</v>
      </c>
      <c r="I11" s="1" t="s">
        <v>667</v>
      </c>
      <c r="J11" s="6" t="s">
        <v>513</v>
      </c>
      <c r="K11" s="1">
        <v>205.5</v>
      </c>
      <c r="L11" s="1" t="s">
        <v>10</v>
      </c>
      <c r="M11" s="1">
        <v>89.5</v>
      </c>
      <c r="N11" s="1">
        <v>83.2</v>
      </c>
      <c r="O11" s="6" t="s">
        <v>410</v>
      </c>
      <c r="P11" s="1" t="s">
        <v>92</v>
      </c>
      <c r="Q11" s="1">
        <v>827.4</v>
      </c>
      <c r="R11" s="1" t="s">
        <v>10</v>
      </c>
      <c r="S11" s="1">
        <v>700.3</v>
      </c>
      <c r="T11" s="1">
        <v>696.3</v>
      </c>
      <c r="U11" s="6" t="s">
        <v>412</v>
      </c>
      <c r="V11" s="1" t="s">
        <v>295</v>
      </c>
      <c r="W11" s="1" t="s">
        <v>356</v>
      </c>
      <c r="X11" s="1" t="s">
        <v>10</v>
      </c>
      <c r="Y11" s="1" t="s">
        <v>356</v>
      </c>
      <c r="Z11" s="1" t="s">
        <v>356</v>
      </c>
      <c r="AA11" s="6" t="s">
        <v>289</v>
      </c>
      <c r="AB11" s="1" t="s">
        <v>253</v>
      </c>
      <c r="AC11" s="1" t="s">
        <v>356</v>
      </c>
      <c r="AD11" s="1" t="s">
        <v>10</v>
      </c>
      <c r="AE11" s="1">
        <v>66.8</v>
      </c>
      <c r="AF11" s="1">
        <v>68.3</v>
      </c>
      <c r="AG11" s="6" t="s">
        <v>69</v>
      </c>
      <c r="AH11" s="1" t="s">
        <v>197</v>
      </c>
      <c r="AI11" s="1" t="s">
        <v>356</v>
      </c>
      <c r="AJ11" s="1" t="s">
        <v>10</v>
      </c>
      <c r="AK11" s="1">
        <v>51.3</v>
      </c>
      <c r="AL11" s="1">
        <v>53.6</v>
      </c>
      <c r="AM11" s="6" t="s">
        <v>218</v>
      </c>
      <c r="AN11" s="1" t="s">
        <v>191</v>
      </c>
      <c r="AO11" s="1">
        <v>1130.0999999999999</v>
      </c>
      <c r="AP11" s="1" t="s">
        <v>10</v>
      </c>
      <c r="AQ11" s="1">
        <v>44.3</v>
      </c>
      <c r="AR11" s="1">
        <v>45.5</v>
      </c>
      <c r="AS11" s="1" t="s">
        <v>163</v>
      </c>
      <c r="AT11" s="6" t="s">
        <v>292</v>
      </c>
      <c r="AU11" s="1">
        <v>12.4</v>
      </c>
      <c r="AV11" s="1" t="s">
        <v>10</v>
      </c>
      <c r="AW11" s="1">
        <v>40.700000000000003</v>
      </c>
      <c r="AX11" s="1">
        <v>40.299999999999997</v>
      </c>
      <c r="AY11" s="1" t="s">
        <v>155</v>
      </c>
      <c r="AZ11" s="1">
        <v>11.6</v>
      </c>
      <c r="BA11" s="6" t="s">
        <v>119</v>
      </c>
      <c r="BB11" s="1" t="s">
        <v>10</v>
      </c>
    </row>
    <row r="12" spans="3:54" s="1" customFormat="1" ht="21" x14ac:dyDescent="0.25">
      <c r="C12" s="1" t="s">
        <v>460</v>
      </c>
      <c r="D12" s="10">
        <v>2790019</v>
      </c>
      <c r="E12" s="10">
        <v>86754664</v>
      </c>
      <c r="F12" s="1">
        <f t="shared" si="0"/>
        <v>31.094649893065245</v>
      </c>
      <c r="G12" s="1" t="s">
        <v>107</v>
      </c>
      <c r="H12" s="7" t="s">
        <v>288</v>
      </c>
      <c r="I12" s="1">
        <v>14</v>
      </c>
      <c r="J12" s="1">
        <v>13.6</v>
      </c>
      <c r="K12" s="1">
        <v>12.5</v>
      </c>
      <c r="L12" s="1" t="s">
        <v>10</v>
      </c>
      <c r="M12" s="1">
        <v>10.4</v>
      </c>
      <c r="N12" s="1">
        <v>8.6999999999999993</v>
      </c>
      <c r="O12" s="1" t="s">
        <v>144</v>
      </c>
      <c r="P12" s="1" t="s">
        <v>142</v>
      </c>
      <c r="Q12" s="1">
        <v>8.5</v>
      </c>
      <c r="R12" s="1" t="s">
        <v>10</v>
      </c>
      <c r="S12" s="1">
        <v>12</v>
      </c>
      <c r="T12" s="1">
        <v>11.9</v>
      </c>
      <c r="U12" s="6" t="s">
        <v>230</v>
      </c>
      <c r="V12" s="1" t="s">
        <v>98</v>
      </c>
      <c r="W12" s="1">
        <v>6.9</v>
      </c>
      <c r="X12" s="1" t="s">
        <v>10</v>
      </c>
      <c r="Y12" s="1" t="s">
        <v>67</v>
      </c>
      <c r="Z12" s="1">
        <v>9.6</v>
      </c>
      <c r="AA12" s="1">
        <v>8</v>
      </c>
      <c r="AB12" s="1">
        <v>7.6</v>
      </c>
      <c r="AC12" s="1" t="s">
        <v>167</v>
      </c>
      <c r="AD12" s="1" t="s">
        <v>10</v>
      </c>
      <c r="AE12" s="1">
        <v>885</v>
      </c>
      <c r="AF12" s="1">
        <v>885</v>
      </c>
      <c r="AG12" s="6" t="s">
        <v>20</v>
      </c>
      <c r="AH12" s="1">
        <v>1.6</v>
      </c>
      <c r="AI12" s="1" t="s">
        <v>80</v>
      </c>
      <c r="AJ12" s="1" t="s">
        <v>10</v>
      </c>
      <c r="AK12" s="1">
        <v>891</v>
      </c>
      <c r="AL12" s="1">
        <v>891</v>
      </c>
      <c r="AM12" s="1">
        <v>1.3</v>
      </c>
      <c r="AN12" s="6" t="s">
        <v>33</v>
      </c>
      <c r="AO12" s="1" t="s">
        <v>128</v>
      </c>
      <c r="AP12" s="1" t="s">
        <v>10</v>
      </c>
      <c r="AQ12" s="1">
        <v>900</v>
      </c>
      <c r="AR12" s="1">
        <v>900</v>
      </c>
      <c r="AS12" s="1" t="s">
        <v>80</v>
      </c>
      <c r="AT12" s="6" t="s">
        <v>20</v>
      </c>
      <c r="AU12" s="1">
        <v>1.3</v>
      </c>
      <c r="AV12" s="1" t="s">
        <v>10</v>
      </c>
      <c r="AW12" s="1">
        <v>910</v>
      </c>
      <c r="AX12" s="1">
        <v>910</v>
      </c>
      <c r="AY12" s="6" t="s">
        <v>33</v>
      </c>
      <c r="AZ12" s="1" t="s">
        <v>77</v>
      </c>
      <c r="BA12" s="1">
        <v>1.6</v>
      </c>
      <c r="BB12" s="1" t="s">
        <v>10</v>
      </c>
    </row>
    <row r="13" spans="3:54" s="1" customFormat="1" ht="21" x14ac:dyDescent="0.25">
      <c r="C13" s="1" t="s">
        <v>12</v>
      </c>
      <c r="D13" s="10">
        <v>70</v>
      </c>
      <c r="E13" s="10">
        <v>1855</v>
      </c>
      <c r="F13" s="1">
        <f t="shared" si="0"/>
        <v>26.5</v>
      </c>
      <c r="G13" s="1" t="s">
        <v>108</v>
      </c>
      <c r="H13" s="1">
        <v>1</v>
      </c>
      <c r="I13" s="1">
        <v>1.1000000000000001</v>
      </c>
      <c r="J13" s="1">
        <v>0.9</v>
      </c>
      <c r="K13" s="6" t="s">
        <v>569</v>
      </c>
      <c r="L13" s="1" t="s">
        <v>10</v>
      </c>
      <c r="M13" s="1">
        <v>6.2</v>
      </c>
      <c r="N13" s="1">
        <v>7.4</v>
      </c>
      <c r="O13" s="1">
        <v>5.9</v>
      </c>
      <c r="P13" s="1" t="s">
        <v>234</v>
      </c>
      <c r="Q13" s="6" t="s">
        <v>573</v>
      </c>
      <c r="R13" s="1" t="s">
        <v>10</v>
      </c>
      <c r="S13" s="1">
        <v>32</v>
      </c>
      <c r="T13" s="1">
        <v>40.299999999999997</v>
      </c>
      <c r="U13" s="1" t="s">
        <v>301</v>
      </c>
      <c r="V13" s="1">
        <v>27.8</v>
      </c>
      <c r="W13" s="6" t="s">
        <v>404</v>
      </c>
      <c r="X13" s="1" t="s">
        <v>10</v>
      </c>
      <c r="Y13" s="1" t="s">
        <v>47</v>
      </c>
      <c r="Z13" s="1">
        <v>3</v>
      </c>
      <c r="AA13" s="1">
        <v>4.5</v>
      </c>
      <c r="AB13" s="1">
        <v>4.0999999999999996</v>
      </c>
      <c r="AC13" s="1" t="s">
        <v>245</v>
      </c>
      <c r="AD13" s="1" t="s">
        <v>10</v>
      </c>
      <c r="AE13" s="1" t="s">
        <v>356</v>
      </c>
      <c r="AF13" s="1" t="s">
        <v>356</v>
      </c>
      <c r="AG13" s="1" t="s">
        <v>356</v>
      </c>
      <c r="AH13" s="1" t="s">
        <v>356</v>
      </c>
      <c r="AI13" s="1" t="s">
        <v>356</v>
      </c>
      <c r="AJ13" s="1" t="s">
        <v>10</v>
      </c>
      <c r="AK13" s="1">
        <v>1517.8</v>
      </c>
      <c r="AL13" s="1">
        <v>2339.1</v>
      </c>
      <c r="AM13" s="9" t="s">
        <v>372</v>
      </c>
      <c r="AN13" s="1" t="s">
        <v>498</v>
      </c>
      <c r="AO13" s="1">
        <v>2070.5</v>
      </c>
      <c r="AP13" s="1" t="s">
        <v>10</v>
      </c>
      <c r="AQ13" s="1">
        <v>22.9</v>
      </c>
      <c r="AR13" s="1">
        <v>30.8</v>
      </c>
      <c r="AS13" s="9" t="s">
        <v>620</v>
      </c>
      <c r="AT13" s="1" t="s">
        <v>499</v>
      </c>
      <c r="AU13" s="1">
        <v>36.4</v>
      </c>
      <c r="AV13" s="1" t="s">
        <v>10</v>
      </c>
      <c r="AW13" s="1" t="s">
        <v>356</v>
      </c>
      <c r="AX13" s="1" t="s">
        <v>356</v>
      </c>
      <c r="AY13" s="1" t="s">
        <v>126</v>
      </c>
      <c r="AZ13" s="1" t="s">
        <v>126</v>
      </c>
      <c r="BA13" s="1" t="s">
        <v>126</v>
      </c>
      <c r="BB13" s="1" t="s">
        <v>10</v>
      </c>
    </row>
    <row r="14" spans="3:54" s="1" customFormat="1" ht="21" x14ac:dyDescent="0.25">
      <c r="C14" s="1" t="s">
        <v>478</v>
      </c>
      <c r="D14" s="10">
        <v>13593032</v>
      </c>
      <c r="E14" s="10">
        <v>334591525</v>
      </c>
      <c r="F14" s="1">
        <f t="shared" si="0"/>
        <v>24.614929546255759</v>
      </c>
      <c r="G14" s="1" t="s">
        <v>231</v>
      </c>
      <c r="H14" s="1" t="s">
        <v>398</v>
      </c>
      <c r="I14" s="1">
        <v>22.9</v>
      </c>
      <c r="J14" s="1">
        <v>21.9</v>
      </c>
      <c r="K14" s="1">
        <v>22.4</v>
      </c>
      <c r="L14" s="1" t="s">
        <v>10</v>
      </c>
      <c r="M14" s="1" t="s">
        <v>235</v>
      </c>
      <c r="N14" s="1" t="s">
        <v>479</v>
      </c>
      <c r="O14" s="1">
        <v>16.399999999999999</v>
      </c>
      <c r="P14" s="1">
        <v>14.8</v>
      </c>
      <c r="Q14" s="1">
        <v>15.4</v>
      </c>
      <c r="R14" s="1" t="s">
        <v>10</v>
      </c>
      <c r="S14" s="1" t="s">
        <v>385</v>
      </c>
      <c r="T14" s="1" t="s">
        <v>65</v>
      </c>
      <c r="U14" s="1">
        <v>16.7</v>
      </c>
      <c r="V14" s="1">
        <v>15.5</v>
      </c>
      <c r="W14" s="1">
        <v>15.4</v>
      </c>
      <c r="X14" s="1" t="s">
        <v>10</v>
      </c>
      <c r="Y14" s="1" t="s">
        <v>286</v>
      </c>
      <c r="Z14" s="1" t="s">
        <v>218</v>
      </c>
      <c r="AA14" s="1">
        <v>15.5</v>
      </c>
      <c r="AB14" s="1">
        <v>16.3</v>
      </c>
      <c r="AC14" s="1">
        <v>17</v>
      </c>
      <c r="AD14" s="1" t="s">
        <v>10</v>
      </c>
      <c r="AE14" s="1">
        <v>238.7</v>
      </c>
      <c r="AF14" s="1">
        <v>206.6</v>
      </c>
      <c r="AG14" s="1">
        <v>20</v>
      </c>
      <c r="AH14" s="6" t="s">
        <v>198</v>
      </c>
      <c r="AI14" s="1" t="s">
        <v>109</v>
      </c>
      <c r="AJ14" s="1" t="s">
        <v>10</v>
      </c>
      <c r="AK14" s="1" t="s">
        <v>65</v>
      </c>
      <c r="AL14" s="1">
        <v>13.7</v>
      </c>
      <c r="AM14" s="1">
        <v>14</v>
      </c>
      <c r="AN14" s="1" t="s">
        <v>199</v>
      </c>
      <c r="AO14" s="1">
        <v>14.1</v>
      </c>
      <c r="AP14" s="1" t="s">
        <v>10</v>
      </c>
      <c r="AQ14" s="1">
        <v>11.7</v>
      </c>
      <c r="AR14" s="1">
        <v>11.7</v>
      </c>
      <c r="AS14" s="1">
        <v>8.1999999999999993</v>
      </c>
      <c r="AT14" s="1" t="s">
        <v>210</v>
      </c>
      <c r="AU14" s="1" t="s">
        <v>142</v>
      </c>
      <c r="AV14" s="1" t="s">
        <v>10</v>
      </c>
      <c r="AW14" s="1" t="s">
        <v>356</v>
      </c>
      <c r="AX14" s="1" t="s">
        <v>356</v>
      </c>
      <c r="AY14" s="6" t="s">
        <v>140</v>
      </c>
      <c r="AZ14" s="1" t="s">
        <v>139</v>
      </c>
      <c r="BA14" s="1">
        <v>4.2</v>
      </c>
      <c r="BB14" s="1" t="s">
        <v>10</v>
      </c>
    </row>
    <row r="15" spans="3:54" s="1" customFormat="1" ht="21" x14ac:dyDescent="0.25">
      <c r="C15" s="1" t="s">
        <v>425</v>
      </c>
      <c r="D15" s="10">
        <v>69413</v>
      </c>
      <c r="E15" s="10">
        <v>1644843</v>
      </c>
      <c r="F15" s="1">
        <f t="shared" si="0"/>
        <v>23.696468961145605</v>
      </c>
      <c r="G15" s="1">
        <v>756</v>
      </c>
      <c r="H15" s="1">
        <v>756.5</v>
      </c>
      <c r="I15" s="1" t="s">
        <v>661</v>
      </c>
      <c r="J15" s="1">
        <v>405.7</v>
      </c>
      <c r="K15" s="6" t="s">
        <v>588</v>
      </c>
      <c r="L15" s="1" t="s">
        <v>10</v>
      </c>
      <c r="M15" s="1">
        <v>506.3</v>
      </c>
      <c r="N15" s="1">
        <v>477.7</v>
      </c>
      <c r="O15" s="6" t="s">
        <v>428</v>
      </c>
      <c r="P15" s="1">
        <v>265.5</v>
      </c>
      <c r="Q15" s="1" t="s">
        <v>525</v>
      </c>
      <c r="R15" s="1" t="s">
        <v>10</v>
      </c>
      <c r="S15" s="1">
        <v>480.1</v>
      </c>
      <c r="T15" s="1">
        <v>325.2</v>
      </c>
      <c r="U15" s="6" t="s">
        <v>430</v>
      </c>
      <c r="V15" s="1" t="s">
        <v>662</v>
      </c>
      <c r="W15" s="1">
        <v>506.8</v>
      </c>
      <c r="X15" s="1" t="s">
        <v>10</v>
      </c>
      <c r="Y15" s="1">
        <v>1483.6</v>
      </c>
      <c r="Z15" s="1">
        <v>519.4</v>
      </c>
      <c r="AA15" s="6" t="s">
        <v>432</v>
      </c>
      <c r="AB15" s="1" t="s">
        <v>529</v>
      </c>
      <c r="AC15" s="1">
        <v>1291.9000000000001</v>
      </c>
      <c r="AD15" s="1" t="s">
        <v>10</v>
      </c>
      <c r="AE15" s="1">
        <v>668.5</v>
      </c>
      <c r="AF15" s="1">
        <v>924.2</v>
      </c>
      <c r="AG15" s="6" t="s">
        <v>332</v>
      </c>
      <c r="AH15" s="1" t="s">
        <v>633</v>
      </c>
      <c r="AI15" s="1" t="s">
        <v>356</v>
      </c>
      <c r="AJ15" s="1" t="s">
        <v>10</v>
      </c>
      <c r="AK15" s="1" t="s">
        <v>433</v>
      </c>
      <c r="AL15" s="1">
        <v>1225.0999999999999</v>
      </c>
      <c r="AM15" s="1" t="s">
        <v>434</v>
      </c>
      <c r="AN15" s="1">
        <v>1027.0999999999999</v>
      </c>
      <c r="AO15" s="1" t="s">
        <v>356</v>
      </c>
      <c r="AP15" s="1" t="s">
        <v>10</v>
      </c>
      <c r="AQ15" s="1" t="s">
        <v>663</v>
      </c>
      <c r="AR15" s="1">
        <v>2202.3000000000002</v>
      </c>
      <c r="AS15" s="1" t="s">
        <v>356</v>
      </c>
      <c r="AT15" s="8" t="s">
        <v>664</v>
      </c>
      <c r="AU15" s="1" t="s">
        <v>356</v>
      </c>
      <c r="AV15" s="1" t="s">
        <v>10</v>
      </c>
      <c r="AW15" s="1" t="s">
        <v>589</v>
      </c>
      <c r="AX15" s="1">
        <v>1765.8</v>
      </c>
      <c r="AY15" s="1" t="s">
        <v>356</v>
      </c>
      <c r="AZ15" s="1" t="s">
        <v>535</v>
      </c>
      <c r="BA15" s="1" t="s">
        <v>356</v>
      </c>
      <c r="BB15" s="1" t="s">
        <v>10</v>
      </c>
    </row>
    <row r="16" spans="3:54" s="1" customFormat="1" ht="21" x14ac:dyDescent="0.25">
      <c r="C16" s="1" t="s">
        <v>464</v>
      </c>
      <c r="D16" s="10">
        <v>25921548</v>
      </c>
      <c r="E16" s="10">
        <v>543183611</v>
      </c>
      <c r="F16" s="1">
        <f t="shared" si="0"/>
        <v>20.95490635821595</v>
      </c>
      <c r="G16" s="1" t="s">
        <v>465</v>
      </c>
      <c r="H16" s="7" t="s">
        <v>466</v>
      </c>
      <c r="I16" s="1">
        <v>382.9</v>
      </c>
      <c r="J16" s="1">
        <v>364.1</v>
      </c>
      <c r="K16" s="1">
        <v>366.2</v>
      </c>
      <c r="L16" s="1" t="s">
        <v>10</v>
      </c>
      <c r="M16" s="1" t="s">
        <v>467</v>
      </c>
      <c r="N16" s="7" t="s">
        <v>468</v>
      </c>
      <c r="O16" s="1">
        <v>342</v>
      </c>
      <c r="P16" s="1">
        <v>335</v>
      </c>
      <c r="Q16" s="1">
        <v>337.5</v>
      </c>
      <c r="R16" s="1" t="s">
        <v>10</v>
      </c>
      <c r="S16" s="1" t="s">
        <v>469</v>
      </c>
      <c r="T16" s="7" t="s">
        <v>470</v>
      </c>
      <c r="U16" s="1">
        <v>444.5</v>
      </c>
      <c r="V16" s="1">
        <v>419.2</v>
      </c>
      <c r="W16" s="1">
        <v>415.9</v>
      </c>
      <c r="X16" s="1" t="s">
        <v>10</v>
      </c>
      <c r="Y16" s="1" t="s">
        <v>471</v>
      </c>
      <c r="Z16" s="1" t="s">
        <v>472</v>
      </c>
      <c r="AA16" s="1">
        <v>355.7</v>
      </c>
      <c r="AB16" s="1">
        <v>397.5</v>
      </c>
      <c r="AC16" s="1">
        <v>372.2</v>
      </c>
      <c r="AD16" s="1" t="s">
        <v>10</v>
      </c>
      <c r="AE16" s="1" t="s">
        <v>647</v>
      </c>
      <c r="AF16" s="7" t="s">
        <v>646</v>
      </c>
      <c r="AG16" s="1">
        <v>1071.0999999999999</v>
      </c>
      <c r="AH16" s="1">
        <v>1111.2</v>
      </c>
      <c r="AI16" s="1">
        <v>1101.5999999999999</v>
      </c>
      <c r="AJ16" s="1" t="s">
        <v>10</v>
      </c>
      <c r="AK16" s="1" t="s">
        <v>473</v>
      </c>
      <c r="AL16" s="7" t="s">
        <v>468</v>
      </c>
      <c r="AM16" s="1">
        <v>1120.8</v>
      </c>
      <c r="AN16" s="1">
        <v>1066.3</v>
      </c>
      <c r="AO16" s="1">
        <v>1109.8</v>
      </c>
      <c r="AP16" s="1" t="s">
        <v>10</v>
      </c>
      <c r="AQ16" s="7" t="s">
        <v>474</v>
      </c>
      <c r="AR16" s="1" t="s">
        <v>475</v>
      </c>
      <c r="AS16" s="1">
        <v>837.7</v>
      </c>
      <c r="AT16" s="1">
        <v>807.4</v>
      </c>
      <c r="AU16" s="1">
        <v>788.4</v>
      </c>
      <c r="AV16" s="1" t="s">
        <v>10</v>
      </c>
      <c r="AW16" s="1" t="s">
        <v>476</v>
      </c>
      <c r="AX16" s="7" t="s">
        <v>477</v>
      </c>
      <c r="AY16" s="1">
        <v>575.70000000000005</v>
      </c>
      <c r="AZ16" s="1">
        <v>548.29999999999995</v>
      </c>
      <c r="BA16" s="1">
        <v>546.79999999999995</v>
      </c>
      <c r="BB16" s="1" t="s">
        <v>10</v>
      </c>
    </row>
    <row r="17" spans="3:54" s="1" customFormat="1" ht="21" x14ac:dyDescent="0.25">
      <c r="C17" s="1" t="s">
        <v>442</v>
      </c>
      <c r="D17" s="10">
        <v>2250498</v>
      </c>
      <c r="E17" s="10">
        <v>21643497</v>
      </c>
      <c r="F17" s="1">
        <f t="shared" si="0"/>
        <v>9.6172033923158349</v>
      </c>
      <c r="G17" s="1">
        <v>11</v>
      </c>
      <c r="H17" s="1" t="s">
        <v>443</v>
      </c>
      <c r="I17" s="1" t="s">
        <v>282</v>
      </c>
      <c r="J17" s="1">
        <v>10.3</v>
      </c>
      <c r="K17" s="1">
        <v>10.4</v>
      </c>
      <c r="L17" s="1" t="s">
        <v>10</v>
      </c>
      <c r="M17" s="1" t="s">
        <v>67</v>
      </c>
      <c r="N17" s="1" t="s">
        <v>67</v>
      </c>
      <c r="O17" s="1">
        <v>16.399999999999999</v>
      </c>
      <c r="P17" s="1">
        <v>15</v>
      </c>
      <c r="Q17" s="1">
        <v>15.8</v>
      </c>
      <c r="R17" s="1" t="s">
        <v>10</v>
      </c>
      <c r="S17" s="1" t="s">
        <v>309</v>
      </c>
      <c r="T17" s="1" t="s">
        <v>309</v>
      </c>
      <c r="U17" s="1">
        <v>16.600000000000001</v>
      </c>
      <c r="V17" s="1">
        <v>15.5</v>
      </c>
      <c r="W17" s="1">
        <v>15.8</v>
      </c>
      <c r="X17" s="1" t="s">
        <v>10</v>
      </c>
      <c r="Y17" s="1" t="s">
        <v>292</v>
      </c>
      <c r="Z17" s="1" t="s">
        <v>292</v>
      </c>
      <c r="AA17" s="1">
        <v>15.9</v>
      </c>
      <c r="AB17" s="1">
        <v>14.9</v>
      </c>
      <c r="AC17" s="1">
        <v>14.4</v>
      </c>
      <c r="AD17" s="1" t="s">
        <v>10</v>
      </c>
      <c r="AE17" s="1">
        <v>15</v>
      </c>
      <c r="AF17" s="1">
        <v>15</v>
      </c>
      <c r="AG17" s="1" t="s">
        <v>231</v>
      </c>
      <c r="AH17" s="1" t="s">
        <v>634</v>
      </c>
      <c r="AI17" s="1">
        <v>14.3</v>
      </c>
      <c r="AJ17" s="1" t="s">
        <v>10</v>
      </c>
      <c r="AK17" s="1">
        <v>21</v>
      </c>
      <c r="AL17" s="1">
        <v>21</v>
      </c>
      <c r="AM17" s="1">
        <v>16.3</v>
      </c>
      <c r="AN17" s="1" t="s">
        <v>568</v>
      </c>
      <c r="AO17" s="1" t="s">
        <v>536</v>
      </c>
      <c r="AP17" s="1" t="s">
        <v>10</v>
      </c>
      <c r="AQ17" s="1">
        <v>31</v>
      </c>
      <c r="AR17" s="1">
        <v>31</v>
      </c>
      <c r="AS17" s="6" t="s">
        <v>49</v>
      </c>
      <c r="AT17" s="1" t="s">
        <v>385</v>
      </c>
      <c r="AU17" s="1">
        <v>15.5</v>
      </c>
      <c r="AV17" s="1" t="s">
        <v>10</v>
      </c>
      <c r="AW17" s="1">
        <v>41</v>
      </c>
      <c r="AX17" s="1">
        <v>41</v>
      </c>
      <c r="AY17" s="1">
        <v>15.6</v>
      </c>
      <c r="AZ17" s="1" t="s">
        <v>224</v>
      </c>
      <c r="BA17" s="6" t="s">
        <v>159</v>
      </c>
      <c r="BB17" s="1" t="s">
        <v>10</v>
      </c>
    </row>
    <row r="18" spans="3:54" s="1" customFormat="1" ht="21" x14ac:dyDescent="0.25">
      <c r="C18" s="1" t="s">
        <v>344</v>
      </c>
      <c r="D18" s="10">
        <v>18268991</v>
      </c>
      <c r="E18" s="10">
        <v>126890209</v>
      </c>
      <c r="F18" s="1">
        <f t="shared" si="0"/>
        <v>6.9456604910473709</v>
      </c>
      <c r="G18" s="1" t="s">
        <v>357</v>
      </c>
      <c r="H18" s="1">
        <v>80.3</v>
      </c>
      <c r="I18" s="1">
        <v>85.3</v>
      </c>
      <c r="J18" s="1">
        <v>89.5</v>
      </c>
      <c r="K18" s="1" t="s">
        <v>668</v>
      </c>
      <c r="L18" s="1" t="s">
        <v>10</v>
      </c>
      <c r="M18" s="1">
        <v>72.599999999999994</v>
      </c>
      <c r="N18" s="1">
        <v>61.1</v>
      </c>
      <c r="O18" s="1" t="s">
        <v>334</v>
      </c>
      <c r="P18" s="1" t="s">
        <v>335</v>
      </c>
      <c r="Q18" s="1">
        <v>50.4</v>
      </c>
      <c r="R18" s="1" t="s">
        <v>10</v>
      </c>
      <c r="S18" s="1">
        <v>54.4</v>
      </c>
      <c r="T18" s="1">
        <v>68.599999999999994</v>
      </c>
      <c r="U18" s="1" t="s">
        <v>237</v>
      </c>
      <c r="V18" s="1" t="s">
        <v>486</v>
      </c>
      <c r="W18" s="1">
        <v>44.1</v>
      </c>
      <c r="X18" s="1" t="s">
        <v>10</v>
      </c>
      <c r="Y18" s="1">
        <v>47.9</v>
      </c>
      <c r="Z18" s="1">
        <v>64.7</v>
      </c>
      <c r="AA18" s="1">
        <v>38.799999999999997</v>
      </c>
      <c r="AB18" s="6" t="s">
        <v>487</v>
      </c>
      <c r="AC18" s="1" t="s">
        <v>227</v>
      </c>
      <c r="AD18" s="1" t="s">
        <v>10</v>
      </c>
      <c r="AE18" s="1" t="s">
        <v>356</v>
      </c>
      <c r="AF18" s="1" t="s">
        <v>356</v>
      </c>
      <c r="AG18" s="6" t="s">
        <v>376</v>
      </c>
      <c r="AH18" s="1" t="s">
        <v>377</v>
      </c>
      <c r="AI18" s="1">
        <v>32.1</v>
      </c>
      <c r="AJ18" s="1" t="s">
        <v>10</v>
      </c>
      <c r="AK18" s="1" t="s">
        <v>356</v>
      </c>
      <c r="AL18" s="1" t="s">
        <v>356</v>
      </c>
      <c r="AM18" s="1" t="s">
        <v>669</v>
      </c>
      <c r="AN18" s="1">
        <v>194.6</v>
      </c>
      <c r="AO18" s="6" t="s">
        <v>636</v>
      </c>
      <c r="AP18" s="1" t="s">
        <v>10</v>
      </c>
      <c r="AQ18" s="1" t="s">
        <v>356</v>
      </c>
      <c r="AR18" s="1" t="s">
        <v>356</v>
      </c>
      <c r="AS18" s="1" t="s">
        <v>356</v>
      </c>
      <c r="AT18" s="1" t="s">
        <v>356</v>
      </c>
      <c r="AU18" s="1" t="s">
        <v>356</v>
      </c>
      <c r="AV18" s="1" t="s">
        <v>10</v>
      </c>
      <c r="AW18" s="1" t="s">
        <v>356</v>
      </c>
      <c r="AX18" s="1" t="s">
        <v>356</v>
      </c>
      <c r="AY18" s="1" t="s">
        <v>356</v>
      </c>
      <c r="AZ18" s="1" t="s">
        <v>356</v>
      </c>
      <c r="BA18" s="1" t="s">
        <v>356</v>
      </c>
      <c r="BB18" s="1" t="s">
        <v>10</v>
      </c>
    </row>
    <row r="19" spans="3:54" s="1" customFormat="1" ht="21" x14ac:dyDescent="0.25">
      <c r="C19" s="1" t="s">
        <v>343</v>
      </c>
      <c r="D19" s="10">
        <v>27665730</v>
      </c>
      <c r="E19" s="10">
        <v>140613747</v>
      </c>
      <c r="F19" s="1">
        <f t="shared" si="0"/>
        <v>5.0825966638147628</v>
      </c>
      <c r="G19" s="1">
        <v>104.2</v>
      </c>
      <c r="H19" s="1">
        <v>101.4</v>
      </c>
      <c r="I19" s="1" t="s">
        <v>670</v>
      </c>
      <c r="J19" s="1">
        <v>65.5</v>
      </c>
      <c r="K19" s="6" t="s">
        <v>305</v>
      </c>
      <c r="L19" s="1" t="s">
        <v>10</v>
      </c>
      <c r="M19" s="1">
        <v>65.400000000000006</v>
      </c>
      <c r="N19" s="1">
        <v>73.8</v>
      </c>
      <c r="O19" s="1" t="s">
        <v>671</v>
      </c>
      <c r="P19" s="1" t="s">
        <v>63</v>
      </c>
      <c r="Q19" s="1">
        <v>52.9</v>
      </c>
      <c r="R19" s="1" t="s">
        <v>10</v>
      </c>
      <c r="S19" s="1">
        <v>84.7</v>
      </c>
      <c r="T19" s="1">
        <v>72.7</v>
      </c>
      <c r="U19" s="1">
        <v>51</v>
      </c>
      <c r="V19" s="1" t="s">
        <v>539</v>
      </c>
      <c r="W19" s="1" t="s">
        <v>540</v>
      </c>
      <c r="X19" s="1" t="s">
        <v>10</v>
      </c>
      <c r="Y19" s="1">
        <v>74.2</v>
      </c>
      <c r="Z19" s="1">
        <v>68.099999999999994</v>
      </c>
      <c r="AA19" s="1" t="s">
        <v>451</v>
      </c>
      <c r="AB19" s="1">
        <v>49.5</v>
      </c>
      <c r="AC19" s="1" t="s">
        <v>672</v>
      </c>
      <c r="AD19" s="1" t="s">
        <v>10</v>
      </c>
      <c r="AE19" s="1">
        <v>435.2</v>
      </c>
      <c r="AF19" s="1">
        <v>476.1</v>
      </c>
      <c r="AG19" s="6" t="s">
        <v>329</v>
      </c>
      <c r="AH19" s="1">
        <v>42.6</v>
      </c>
      <c r="AI19" s="1" t="s">
        <v>673</v>
      </c>
      <c r="AJ19" s="1" t="s">
        <v>10</v>
      </c>
      <c r="AK19" s="1" t="s">
        <v>356</v>
      </c>
      <c r="AL19" s="1" t="s">
        <v>356</v>
      </c>
      <c r="AM19" s="1" t="s">
        <v>674</v>
      </c>
      <c r="AN19" s="1" t="s">
        <v>356</v>
      </c>
      <c r="AO19" s="6" t="s">
        <v>640</v>
      </c>
      <c r="AP19" s="1" t="s">
        <v>10</v>
      </c>
      <c r="AQ19" s="1" t="s">
        <v>356</v>
      </c>
      <c r="AR19" s="1">
        <v>3362.4</v>
      </c>
      <c r="AS19" s="1" t="s">
        <v>356</v>
      </c>
      <c r="AT19" s="1" t="s">
        <v>675</v>
      </c>
      <c r="AU19" s="6" t="s">
        <v>544</v>
      </c>
      <c r="AV19" s="1" t="s">
        <v>10</v>
      </c>
      <c r="AW19" s="1" t="s">
        <v>356</v>
      </c>
      <c r="AX19" s="1" t="s">
        <v>356</v>
      </c>
      <c r="AY19" s="1" t="s">
        <v>356</v>
      </c>
      <c r="AZ19" s="1" t="s">
        <v>356</v>
      </c>
      <c r="BA19" s="1" t="s">
        <v>356</v>
      </c>
      <c r="BB19" s="1" t="s">
        <v>10</v>
      </c>
    </row>
    <row r="20" spans="3:54" s="1" customFormat="1" ht="21" x14ac:dyDescent="0.25">
      <c r="C20" s="1" t="s">
        <v>347</v>
      </c>
      <c r="D20" s="10">
        <v>58655849</v>
      </c>
      <c r="E20" s="10">
        <v>261321033</v>
      </c>
      <c r="F20" s="1">
        <f t="shared" si="0"/>
        <v>4.4551572853373926</v>
      </c>
      <c r="G20" s="1" t="s">
        <v>417</v>
      </c>
      <c r="H20" s="1" t="s">
        <v>418</v>
      </c>
      <c r="I20" s="1">
        <v>190.7</v>
      </c>
      <c r="J20" s="1">
        <v>194.1</v>
      </c>
      <c r="K20" s="1">
        <v>194.1</v>
      </c>
      <c r="L20" s="1" t="s">
        <v>10</v>
      </c>
      <c r="M20" s="1" t="s">
        <v>419</v>
      </c>
      <c r="N20" s="7" t="s">
        <v>420</v>
      </c>
      <c r="O20" s="1">
        <v>226.3</v>
      </c>
      <c r="P20" s="1">
        <v>243.2</v>
      </c>
      <c r="Q20" s="1">
        <v>403.2</v>
      </c>
      <c r="R20" s="1" t="s">
        <v>10</v>
      </c>
      <c r="S20" s="1" t="s">
        <v>421</v>
      </c>
      <c r="T20" s="7" t="s">
        <v>422</v>
      </c>
      <c r="U20" s="1">
        <v>304.10000000000002</v>
      </c>
      <c r="V20" s="1">
        <v>349.2</v>
      </c>
      <c r="W20" s="1">
        <v>1172.9000000000001</v>
      </c>
      <c r="X20" s="1" t="s">
        <v>10</v>
      </c>
      <c r="Y20" s="1">
        <v>1804.3</v>
      </c>
      <c r="Z20" s="7" t="s">
        <v>423</v>
      </c>
      <c r="AA20" s="1" t="s">
        <v>424</v>
      </c>
      <c r="AB20" s="1">
        <v>1063.0999999999999</v>
      </c>
      <c r="AC20" s="1" t="s">
        <v>356</v>
      </c>
      <c r="AD20" s="1" t="s">
        <v>10</v>
      </c>
      <c r="AE20" s="1" t="s">
        <v>356</v>
      </c>
      <c r="AF20" s="1" t="s">
        <v>356</v>
      </c>
      <c r="AG20" s="1" t="s">
        <v>356</v>
      </c>
      <c r="AH20" s="1" t="s">
        <v>356</v>
      </c>
      <c r="AI20" s="1" t="s">
        <v>356</v>
      </c>
      <c r="AJ20" s="1" t="s">
        <v>10</v>
      </c>
      <c r="AK20" s="1" t="s">
        <v>356</v>
      </c>
      <c r="AL20" s="1" t="s">
        <v>356</v>
      </c>
      <c r="AM20" s="1" t="s">
        <v>356</v>
      </c>
      <c r="AN20" s="1" t="s">
        <v>356</v>
      </c>
      <c r="AO20" s="1" t="s">
        <v>356</v>
      </c>
      <c r="AP20" s="1" t="s">
        <v>10</v>
      </c>
      <c r="AQ20" s="1" t="s">
        <v>356</v>
      </c>
      <c r="AR20" s="1" t="s">
        <v>356</v>
      </c>
      <c r="AS20" s="1" t="s">
        <v>356</v>
      </c>
      <c r="AT20" s="1" t="s">
        <v>356</v>
      </c>
      <c r="AU20" s="1" t="s">
        <v>356</v>
      </c>
      <c r="AV20" s="1" t="s">
        <v>10</v>
      </c>
      <c r="AW20" s="1" t="s">
        <v>356</v>
      </c>
      <c r="AX20" s="1" t="s">
        <v>356</v>
      </c>
      <c r="AY20" s="1" t="s">
        <v>356</v>
      </c>
      <c r="AZ20" s="1" t="s">
        <v>356</v>
      </c>
      <c r="BA20" s="1" t="s">
        <v>356</v>
      </c>
      <c r="BB20" s="1" t="s">
        <v>10</v>
      </c>
    </row>
    <row r="21" spans="3:54" s="1" customFormat="1" ht="21" x14ac:dyDescent="0.25">
      <c r="C21" s="1" t="s">
        <v>452</v>
      </c>
      <c r="D21" s="10">
        <v>147925593</v>
      </c>
      <c r="E21" s="10">
        <v>446766953</v>
      </c>
      <c r="F21" s="1">
        <f t="shared" si="0"/>
        <v>3.0202140409874847</v>
      </c>
      <c r="G21" s="1">
        <v>46</v>
      </c>
      <c r="H21" s="1" t="s">
        <v>453</v>
      </c>
      <c r="I21" s="1" t="s">
        <v>454</v>
      </c>
      <c r="J21" s="1">
        <v>54.4</v>
      </c>
      <c r="K21" s="1">
        <v>50.3</v>
      </c>
      <c r="L21" s="1" t="s">
        <v>10</v>
      </c>
      <c r="M21" s="1" t="s">
        <v>455</v>
      </c>
      <c r="N21" s="7" t="s">
        <v>456</v>
      </c>
      <c r="O21" s="1">
        <v>124</v>
      </c>
      <c r="P21" s="1">
        <v>186.8</v>
      </c>
      <c r="Q21" s="1">
        <v>221.7</v>
      </c>
      <c r="R21" s="1" t="s">
        <v>10</v>
      </c>
      <c r="S21" s="1">
        <v>672.3</v>
      </c>
      <c r="T21" s="7" t="s">
        <v>458</v>
      </c>
      <c r="U21" s="1">
        <v>1112.3</v>
      </c>
      <c r="V21" s="1">
        <v>1676.8</v>
      </c>
      <c r="W21" s="1" t="s">
        <v>676</v>
      </c>
      <c r="X21" s="1" t="s">
        <v>10</v>
      </c>
      <c r="Y21" s="1" t="s">
        <v>356</v>
      </c>
      <c r="Z21" s="8" t="s">
        <v>677</v>
      </c>
      <c r="AA21" s="1">
        <v>96.9</v>
      </c>
      <c r="AB21" s="1">
        <v>122.9</v>
      </c>
      <c r="AC21" s="1" t="s">
        <v>550</v>
      </c>
      <c r="AD21" s="1" t="s">
        <v>10</v>
      </c>
      <c r="AE21" s="1" t="s">
        <v>356</v>
      </c>
      <c r="AF21" s="1" t="s">
        <v>356</v>
      </c>
      <c r="AG21" s="1" t="s">
        <v>678</v>
      </c>
      <c r="AH21" s="1">
        <v>156.69999999999999</v>
      </c>
      <c r="AI21" s="6" t="s">
        <v>642</v>
      </c>
      <c r="AJ21" s="1" t="s">
        <v>10</v>
      </c>
      <c r="AK21" s="1" t="s">
        <v>356</v>
      </c>
      <c r="AL21" s="1" t="s">
        <v>356</v>
      </c>
      <c r="AM21" s="1" t="s">
        <v>679</v>
      </c>
      <c r="AN21" s="1" t="s">
        <v>356</v>
      </c>
      <c r="AO21" s="6" t="s">
        <v>643</v>
      </c>
      <c r="AP21" s="1" t="s">
        <v>10</v>
      </c>
      <c r="AQ21" s="1" t="s">
        <v>356</v>
      </c>
      <c r="AR21" s="1" t="s">
        <v>356</v>
      </c>
      <c r="AS21" s="1" t="s">
        <v>172</v>
      </c>
      <c r="AT21" s="6" t="s">
        <v>680</v>
      </c>
      <c r="AU21" s="1">
        <v>2373.6</v>
      </c>
      <c r="AV21" s="1" t="s">
        <v>10</v>
      </c>
      <c r="AW21" s="1" t="s">
        <v>356</v>
      </c>
      <c r="AX21" s="1" t="s">
        <v>356</v>
      </c>
      <c r="AY21" s="1" t="s">
        <v>356</v>
      </c>
      <c r="AZ21" s="1" t="s">
        <v>356</v>
      </c>
      <c r="BA21" s="1" t="s">
        <v>356</v>
      </c>
      <c r="BB21" s="1" t="s">
        <v>10</v>
      </c>
    </row>
    <row r="22" spans="3:54" s="1" customFormat="1" ht="21" x14ac:dyDescent="0.25">
      <c r="C22" s="1" t="s">
        <v>362</v>
      </c>
      <c r="D22" s="10">
        <v>2394385</v>
      </c>
      <c r="E22" s="10">
        <v>4659565</v>
      </c>
      <c r="F22" s="1">
        <f t="shared" si="0"/>
        <v>1.9460383355224828</v>
      </c>
      <c r="G22" s="1">
        <v>80.3</v>
      </c>
      <c r="H22" s="1">
        <v>79.400000000000006</v>
      </c>
      <c r="I22" s="1" t="s">
        <v>665</v>
      </c>
      <c r="J22" s="1">
        <v>31.5</v>
      </c>
      <c r="K22" s="6" t="s">
        <v>491</v>
      </c>
      <c r="L22" s="1" t="s">
        <v>10</v>
      </c>
      <c r="M22" s="1">
        <v>70.5</v>
      </c>
      <c r="N22" s="1">
        <v>61.1</v>
      </c>
      <c r="O22" s="6" t="s">
        <v>69</v>
      </c>
      <c r="P22" s="1" t="s">
        <v>492</v>
      </c>
      <c r="Q22" s="1">
        <v>35.200000000000003</v>
      </c>
      <c r="R22" s="1" t="s">
        <v>10</v>
      </c>
      <c r="S22" s="1">
        <v>48.4</v>
      </c>
      <c r="T22" s="1">
        <v>41.1</v>
      </c>
      <c r="U22" s="6" t="s">
        <v>39</v>
      </c>
      <c r="V22" s="1" t="s">
        <v>167</v>
      </c>
      <c r="W22" s="1">
        <v>39.799999999999997</v>
      </c>
      <c r="X22" s="1" t="s">
        <v>10</v>
      </c>
      <c r="Y22" s="1">
        <v>126.7</v>
      </c>
      <c r="Z22" s="1">
        <v>53.3</v>
      </c>
      <c r="AA22" s="6" t="s">
        <v>153</v>
      </c>
      <c r="AB22" s="1" t="s">
        <v>168</v>
      </c>
      <c r="AC22" s="1">
        <v>274.10000000000002</v>
      </c>
      <c r="AD22" s="1" t="s">
        <v>10</v>
      </c>
      <c r="AE22" s="1">
        <v>33.9</v>
      </c>
      <c r="AF22" s="1">
        <v>48</v>
      </c>
      <c r="AG22" s="6" t="s">
        <v>161</v>
      </c>
      <c r="AH22" s="1" t="s">
        <v>150</v>
      </c>
      <c r="AI22" s="1" t="s">
        <v>356</v>
      </c>
      <c r="AJ22" s="1" t="s">
        <v>10</v>
      </c>
      <c r="AK22" s="1">
        <v>102.2</v>
      </c>
      <c r="AL22" s="1">
        <v>126.6</v>
      </c>
      <c r="AM22" s="6" t="s">
        <v>267</v>
      </c>
      <c r="AN22" s="1" t="s">
        <v>293</v>
      </c>
      <c r="AO22" s="1" t="s">
        <v>356</v>
      </c>
      <c r="AP22" s="1" t="s">
        <v>10</v>
      </c>
      <c r="AQ22" s="1" t="s">
        <v>666</v>
      </c>
      <c r="AR22" s="1">
        <v>459.3</v>
      </c>
      <c r="AS22" s="1">
        <v>2735.8</v>
      </c>
      <c r="AT22" s="1" t="s">
        <v>494</v>
      </c>
      <c r="AU22" s="1" t="s">
        <v>356</v>
      </c>
      <c r="AV22" s="1" t="s">
        <v>10</v>
      </c>
      <c r="AW22" s="1" t="s">
        <v>368</v>
      </c>
      <c r="AX22" s="1" t="s">
        <v>369</v>
      </c>
      <c r="AY22" s="1" t="s">
        <v>356</v>
      </c>
      <c r="AZ22" s="1">
        <v>1284.0999999999999</v>
      </c>
      <c r="BA22" s="1" t="s">
        <v>356</v>
      </c>
      <c r="BB22" s="1" t="s">
        <v>10</v>
      </c>
    </row>
    <row r="23" spans="3:54" s="2" customFormat="1" ht="21" x14ac:dyDescent="0.25"/>
    <row r="24" spans="3:54" s="2" customFormat="1" ht="22" thickBot="1" x14ac:dyDescent="0.3"/>
    <row r="25" spans="3:54" s="2" customFormat="1" ht="22" thickBot="1" x14ac:dyDescent="0.3">
      <c r="C25" s="42" t="s">
        <v>880</v>
      </c>
      <c r="D25" s="43"/>
      <c r="E25" s="43"/>
      <c r="F25" s="44"/>
      <c r="G25" s="39"/>
      <c r="H25" s="40"/>
      <c r="I25" s="40" t="s">
        <v>580</v>
      </c>
      <c r="J25" s="40"/>
      <c r="K25" s="41"/>
      <c r="L25" s="1" t="s">
        <v>10</v>
      </c>
      <c r="M25" s="39"/>
      <c r="N25" s="40"/>
      <c r="O25" s="40" t="s">
        <v>581</v>
      </c>
      <c r="P25" s="40"/>
      <c r="Q25" s="41"/>
    </row>
    <row r="26" spans="3:54" s="2" customFormat="1" ht="21" x14ac:dyDescent="0.25">
      <c r="C26" s="31" t="s">
        <v>15</v>
      </c>
      <c r="D26" s="32" t="s">
        <v>878</v>
      </c>
      <c r="E26" s="32" t="s">
        <v>879</v>
      </c>
      <c r="F26" s="33" t="s">
        <v>345</v>
      </c>
      <c r="G26" s="20" t="s">
        <v>339</v>
      </c>
      <c r="H26" s="21" t="s">
        <v>352</v>
      </c>
      <c r="I26" s="21" t="s">
        <v>353</v>
      </c>
      <c r="J26" s="21" t="s">
        <v>481</v>
      </c>
      <c r="K26" s="22" t="s">
        <v>482</v>
      </c>
      <c r="L26" s="13" t="s">
        <v>10</v>
      </c>
      <c r="M26" s="20" t="s">
        <v>339</v>
      </c>
      <c r="N26" s="21" t="s">
        <v>352</v>
      </c>
      <c r="O26" s="21" t="s">
        <v>353</v>
      </c>
      <c r="P26" s="21" t="s">
        <v>481</v>
      </c>
      <c r="Q26" s="22" t="s">
        <v>482</v>
      </c>
      <c r="R26" s="13" t="s">
        <v>10</v>
      </c>
    </row>
    <row r="27" spans="3:54" s="2" customFormat="1" ht="21" x14ac:dyDescent="0.25">
      <c r="C27" s="34" t="s">
        <v>389</v>
      </c>
      <c r="D27" s="15">
        <v>700</v>
      </c>
      <c r="E27" s="16">
        <v>60999</v>
      </c>
      <c r="F27" s="35">
        <v>87.141400000000004</v>
      </c>
      <c r="G27" s="23">
        <v>80</v>
      </c>
      <c r="H27" s="17">
        <v>77.3</v>
      </c>
      <c r="I27" s="17">
        <v>21.8</v>
      </c>
      <c r="J27" s="17">
        <v>26.3</v>
      </c>
      <c r="K27" s="24">
        <v>7.8</v>
      </c>
      <c r="L27" s="14" t="s">
        <v>10</v>
      </c>
      <c r="M27" s="23">
        <v>214.4</v>
      </c>
      <c r="N27" s="17">
        <v>232.4</v>
      </c>
      <c r="O27" s="17">
        <v>184.3</v>
      </c>
      <c r="P27" s="17">
        <v>236.5</v>
      </c>
      <c r="Q27" s="24">
        <v>26.6</v>
      </c>
      <c r="R27" s="13" t="s">
        <v>10</v>
      </c>
      <c r="AX27" s="2" t="s">
        <v>685</v>
      </c>
    </row>
    <row r="28" spans="3:54" s="2" customFormat="1" ht="21" x14ac:dyDescent="0.25">
      <c r="C28" s="34" t="s">
        <v>384</v>
      </c>
      <c r="D28" s="15">
        <v>501</v>
      </c>
      <c r="E28" s="16">
        <v>31570</v>
      </c>
      <c r="F28" s="35">
        <v>63.014000000000003</v>
      </c>
      <c r="G28" s="23">
        <v>14.9</v>
      </c>
      <c r="H28" s="17">
        <v>15.2</v>
      </c>
      <c r="I28" s="17">
        <v>4.9000000000000004</v>
      </c>
      <c r="J28" s="17">
        <v>5.7</v>
      </c>
      <c r="K28" s="24">
        <v>1.9</v>
      </c>
      <c r="L28" s="14" t="s">
        <v>10</v>
      </c>
      <c r="M28" s="23">
        <v>31</v>
      </c>
      <c r="N28" s="17">
        <v>32.5</v>
      </c>
      <c r="O28" s="17">
        <v>16.7</v>
      </c>
      <c r="P28" s="17">
        <v>20.399999999999999</v>
      </c>
      <c r="Q28" s="24">
        <v>5</v>
      </c>
      <c r="R28" s="13" t="s">
        <v>10</v>
      </c>
      <c r="AL28" s="2" t="s">
        <v>682</v>
      </c>
      <c r="AX28" s="2" t="s">
        <v>686</v>
      </c>
    </row>
    <row r="29" spans="3:54" s="2" customFormat="1" ht="21" x14ac:dyDescent="0.25">
      <c r="C29" s="34" t="s">
        <v>13</v>
      </c>
      <c r="D29" s="15">
        <v>171</v>
      </c>
      <c r="E29" s="16">
        <v>9435</v>
      </c>
      <c r="F29" s="35">
        <v>55.175400000000003</v>
      </c>
      <c r="G29" s="23">
        <v>26.6</v>
      </c>
      <c r="H29" s="17">
        <v>29.3</v>
      </c>
      <c r="I29" s="17">
        <v>57.7</v>
      </c>
      <c r="J29" s="17">
        <v>40.1</v>
      </c>
      <c r="K29" s="24">
        <v>6.1</v>
      </c>
      <c r="L29" s="14" t="s">
        <v>10</v>
      </c>
      <c r="M29" s="23">
        <v>29.8</v>
      </c>
      <c r="N29" s="17">
        <v>31.6</v>
      </c>
      <c r="O29" s="17">
        <v>70.099999999999994</v>
      </c>
      <c r="P29" s="17">
        <v>106.1</v>
      </c>
      <c r="Q29" s="24">
        <v>5</v>
      </c>
      <c r="R29" s="13" t="s">
        <v>10</v>
      </c>
      <c r="AL29" s="2" t="s">
        <v>683</v>
      </c>
      <c r="AX29" s="2" t="s">
        <v>688</v>
      </c>
    </row>
    <row r="30" spans="3:54" s="2" customFormat="1" ht="21" x14ac:dyDescent="0.25">
      <c r="C30" s="34" t="s">
        <v>7</v>
      </c>
      <c r="D30" s="16">
        <v>2997166</v>
      </c>
      <c r="E30" s="16">
        <v>106349209</v>
      </c>
      <c r="F30" s="35">
        <v>35.4833</v>
      </c>
      <c r="G30" s="23">
        <v>98.9</v>
      </c>
      <c r="H30" s="17">
        <v>102.8</v>
      </c>
      <c r="I30" s="17">
        <v>36.9</v>
      </c>
      <c r="J30" s="18">
        <v>31.5</v>
      </c>
      <c r="K30" s="25">
        <v>205.5</v>
      </c>
      <c r="L30" s="14" t="s">
        <v>10</v>
      </c>
      <c r="M30" s="23">
        <v>89.5</v>
      </c>
      <c r="N30" s="17">
        <v>83.2</v>
      </c>
      <c r="O30" s="18">
        <v>25.9</v>
      </c>
      <c r="P30" s="17">
        <v>29.2</v>
      </c>
      <c r="Q30" s="25">
        <v>827.4</v>
      </c>
      <c r="R30" s="13" t="s">
        <v>10</v>
      </c>
      <c r="AL30" s="2" t="s">
        <v>684</v>
      </c>
      <c r="AX30" s="2" t="s">
        <v>689</v>
      </c>
    </row>
    <row r="31" spans="3:54" s="2" customFormat="1" ht="21" x14ac:dyDescent="0.25">
      <c r="C31" s="34" t="s">
        <v>460</v>
      </c>
      <c r="D31" s="16">
        <v>2790019</v>
      </c>
      <c r="E31" s="16">
        <v>86754664</v>
      </c>
      <c r="F31" s="35">
        <v>31.0946</v>
      </c>
      <c r="G31" s="23">
        <v>7.3</v>
      </c>
      <c r="H31" s="19">
        <v>5.5</v>
      </c>
      <c r="I31" s="17">
        <v>14</v>
      </c>
      <c r="J31" s="17">
        <v>13.6</v>
      </c>
      <c r="K31" s="25">
        <v>12.5</v>
      </c>
      <c r="L31" s="14" t="s">
        <v>10</v>
      </c>
      <c r="M31" s="23">
        <v>10.4</v>
      </c>
      <c r="N31" s="17">
        <v>8.6999999999999993</v>
      </c>
      <c r="O31" s="17">
        <v>8.1</v>
      </c>
      <c r="P31" s="17">
        <v>8.1</v>
      </c>
      <c r="Q31" s="25">
        <v>8.5</v>
      </c>
      <c r="R31" s="13" t="s">
        <v>10</v>
      </c>
    </row>
    <row r="32" spans="3:54" s="2" customFormat="1" ht="21" x14ac:dyDescent="0.25">
      <c r="C32" s="34" t="s">
        <v>12</v>
      </c>
      <c r="D32" s="15">
        <v>70</v>
      </c>
      <c r="E32" s="16">
        <v>1855</v>
      </c>
      <c r="F32" s="35">
        <v>26.5</v>
      </c>
      <c r="G32" s="23">
        <v>0.8</v>
      </c>
      <c r="H32" s="17">
        <v>1</v>
      </c>
      <c r="I32" s="17">
        <v>1.1000000000000001</v>
      </c>
      <c r="J32" s="17">
        <v>0.9</v>
      </c>
      <c r="K32" s="24">
        <v>0.4</v>
      </c>
      <c r="L32" s="14" t="s">
        <v>10</v>
      </c>
      <c r="M32" s="23">
        <v>6.2</v>
      </c>
      <c r="N32" s="17">
        <v>7.4</v>
      </c>
      <c r="O32" s="17">
        <v>5.9</v>
      </c>
      <c r="P32" s="17">
        <v>5.9</v>
      </c>
      <c r="Q32" s="24">
        <v>2.4</v>
      </c>
      <c r="R32" s="13" t="s">
        <v>10</v>
      </c>
    </row>
    <row r="33" spans="3:18" s="2" customFormat="1" ht="21" x14ac:dyDescent="0.25">
      <c r="C33" s="34" t="s">
        <v>478</v>
      </c>
      <c r="D33" s="16">
        <v>13593032</v>
      </c>
      <c r="E33" s="16">
        <v>334591525</v>
      </c>
      <c r="F33" s="35">
        <v>24.614899999999999</v>
      </c>
      <c r="G33" s="23">
        <v>14.1</v>
      </c>
      <c r="H33" s="17">
        <v>14.8</v>
      </c>
      <c r="I33" s="17">
        <v>22.9</v>
      </c>
      <c r="J33" s="17">
        <v>21.9</v>
      </c>
      <c r="K33" s="25">
        <v>22.4</v>
      </c>
      <c r="L33" s="14" t="s">
        <v>10</v>
      </c>
      <c r="M33" s="23">
        <v>11.5</v>
      </c>
      <c r="N33" s="17">
        <v>13.2</v>
      </c>
      <c r="O33" s="17">
        <v>16.399999999999999</v>
      </c>
      <c r="P33" s="17">
        <v>14.8</v>
      </c>
      <c r="Q33" s="25">
        <v>15.4</v>
      </c>
      <c r="R33" s="13" t="s">
        <v>10</v>
      </c>
    </row>
    <row r="34" spans="3:18" s="2" customFormat="1" ht="21" x14ac:dyDescent="0.25">
      <c r="C34" s="34" t="s">
        <v>425</v>
      </c>
      <c r="D34" s="16">
        <v>69413</v>
      </c>
      <c r="E34" s="16">
        <v>1644843</v>
      </c>
      <c r="F34" s="35">
        <v>23.6965</v>
      </c>
      <c r="G34" s="23">
        <v>756</v>
      </c>
      <c r="H34" s="17">
        <v>756.5</v>
      </c>
      <c r="I34" s="17">
        <v>316.10000000000002</v>
      </c>
      <c r="J34" s="17">
        <v>405.7</v>
      </c>
      <c r="K34" s="24">
        <v>128.1</v>
      </c>
      <c r="L34" s="14" t="s">
        <v>10</v>
      </c>
      <c r="M34" s="23">
        <v>506.3</v>
      </c>
      <c r="N34" s="17">
        <v>477.7</v>
      </c>
      <c r="O34" s="18">
        <v>185.2</v>
      </c>
      <c r="P34" s="17">
        <v>265.5</v>
      </c>
      <c r="Q34" s="25">
        <v>245.4</v>
      </c>
      <c r="R34" s="13" t="s">
        <v>10</v>
      </c>
    </row>
    <row r="35" spans="3:18" s="2" customFormat="1" ht="21" x14ac:dyDescent="0.25">
      <c r="C35" s="34" t="s">
        <v>464</v>
      </c>
      <c r="D35" s="16">
        <v>25921548</v>
      </c>
      <c r="E35" s="16">
        <v>543183611</v>
      </c>
      <c r="F35" s="35">
        <v>20.954899999999999</v>
      </c>
      <c r="G35" s="23">
        <v>277.10000000000002</v>
      </c>
      <c r="H35" s="19">
        <v>253.8</v>
      </c>
      <c r="I35" s="17">
        <v>382.9</v>
      </c>
      <c r="J35" s="17">
        <v>364.1</v>
      </c>
      <c r="K35" s="25">
        <v>366.2</v>
      </c>
      <c r="L35" s="14" t="s">
        <v>10</v>
      </c>
      <c r="M35" s="23">
        <v>297.3</v>
      </c>
      <c r="N35" s="19">
        <v>276.89999999999998</v>
      </c>
      <c r="O35" s="17">
        <v>342</v>
      </c>
      <c r="P35" s="17">
        <v>335</v>
      </c>
      <c r="Q35" s="25">
        <v>337.5</v>
      </c>
      <c r="R35" s="13" t="s">
        <v>10</v>
      </c>
    </row>
    <row r="36" spans="3:18" s="2" customFormat="1" ht="21" x14ac:dyDescent="0.25">
      <c r="C36" s="34" t="s">
        <v>442</v>
      </c>
      <c r="D36" s="16">
        <v>2250498</v>
      </c>
      <c r="E36" s="16">
        <v>21643497</v>
      </c>
      <c r="F36" s="35">
        <v>9.6172000000000004</v>
      </c>
      <c r="G36" s="23">
        <v>11</v>
      </c>
      <c r="H36" s="17">
        <v>9.6</v>
      </c>
      <c r="I36" s="17">
        <v>10.1</v>
      </c>
      <c r="J36" s="17">
        <v>10.3</v>
      </c>
      <c r="K36" s="25">
        <v>10.4</v>
      </c>
      <c r="L36" s="14" t="s">
        <v>10</v>
      </c>
      <c r="M36" s="23">
        <v>7</v>
      </c>
      <c r="N36" s="17">
        <v>7</v>
      </c>
      <c r="O36" s="17">
        <v>16.399999999999999</v>
      </c>
      <c r="P36" s="17">
        <v>15</v>
      </c>
      <c r="Q36" s="25">
        <v>15.8</v>
      </c>
      <c r="R36" s="13" t="s">
        <v>10</v>
      </c>
    </row>
    <row r="37" spans="3:18" s="2" customFormat="1" ht="21" x14ac:dyDescent="0.25">
      <c r="C37" s="34" t="s">
        <v>344</v>
      </c>
      <c r="D37" s="16">
        <v>18268991</v>
      </c>
      <c r="E37" s="16">
        <v>126890209</v>
      </c>
      <c r="F37" s="35">
        <v>6.9456600000000002</v>
      </c>
      <c r="G37" s="23">
        <v>65.3</v>
      </c>
      <c r="H37" s="17">
        <v>80.3</v>
      </c>
      <c r="I37" s="17">
        <v>85.3</v>
      </c>
      <c r="J37" s="17">
        <v>89.5</v>
      </c>
      <c r="K37" s="25">
        <v>70.7</v>
      </c>
      <c r="L37" s="14" t="s">
        <v>10</v>
      </c>
      <c r="M37" s="23">
        <v>72.599999999999994</v>
      </c>
      <c r="N37" s="17">
        <v>61.1</v>
      </c>
      <c r="O37" s="17">
        <v>48.8</v>
      </c>
      <c r="P37" s="17">
        <v>50</v>
      </c>
      <c r="Q37" s="25">
        <v>50.4</v>
      </c>
      <c r="R37" s="13" t="s">
        <v>10</v>
      </c>
    </row>
    <row r="38" spans="3:18" s="2" customFormat="1" ht="21" x14ac:dyDescent="0.25">
      <c r="C38" s="34" t="s">
        <v>343</v>
      </c>
      <c r="D38" s="16">
        <v>27665730</v>
      </c>
      <c r="E38" s="16">
        <v>140613747</v>
      </c>
      <c r="F38" s="35">
        <v>5.0826000000000002</v>
      </c>
      <c r="G38" s="23">
        <v>104.2</v>
      </c>
      <c r="H38" s="17">
        <v>101.4</v>
      </c>
      <c r="I38" s="17">
        <v>58</v>
      </c>
      <c r="J38" s="17">
        <v>65.5</v>
      </c>
      <c r="K38" s="24">
        <v>54.9</v>
      </c>
      <c r="L38" s="14" t="s">
        <v>10</v>
      </c>
      <c r="M38" s="23">
        <v>65.400000000000006</v>
      </c>
      <c r="N38" s="17">
        <v>73.8</v>
      </c>
      <c r="O38" s="17">
        <v>52.5</v>
      </c>
      <c r="P38" s="17">
        <v>52.5</v>
      </c>
      <c r="Q38" s="25">
        <v>52.9</v>
      </c>
      <c r="R38" s="13" t="s">
        <v>10</v>
      </c>
    </row>
    <row r="39" spans="3:18" s="2" customFormat="1" ht="21" x14ac:dyDescent="0.25">
      <c r="C39" s="34" t="s">
        <v>347</v>
      </c>
      <c r="D39" s="16">
        <v>58655849</v>
      </c>
      <c r="E39" s="16">
        <v>261321033</v>
      </c>
      <c r="F39" s="35">
        <v>4.4551600000000002</v>
      </c>
      <c r="G39" s="23">
        <v>154.6</v>
      </c>
      <c r="H39" s="17">
        <v>158.6</v>
      </c>
      <c r="I39" s="17">
        <v>190.7</v>
      </c>
      <c r="J39" s="17">
        <v>194.1</v>
      </c>
      <c r="K39" s="25">
        <v>194.1</v>
      </c>
      <c r="L39" s="14" t="s">
        <v>10</v>
      </c>
      <c r="M39" s="23">
        <v>128.9</v>
      </c>
      <c r="N39" s="19">
        <v>118.5</v>
      </c>
      <c r="O39" s="17">
        <v>226.3</v>
      </c>
      <c r="P39" s="17">
        <v>243.2</v>
      </c>
      <c r="Q39" s="25">
        <v>403.2</v>
      </c>
      <c r="R39" s="13" t="s">
        <v>10</v>
      </c>
    </row>
    <row r="40" spans="3:18" s="2" customFormat="1" ht="21" x14ac:dyDescent="0.25">
      <c r="C40" s="34" t="s">
        <v>452</v>
      </c>
      <c r="D40" s="16">
        <v>147925593</v>
      </c>
      <c r="E40" s="16">
        <v>446766953</v>
      </c>
      <c r="F40" s="35">
        <v>3.0202100000000001</v>
      </c>
      <c r="G40" s="23">
        <v>46</v>
      </c>
      <c r="H40" s="17">
        <v>42.2</v>
      </c>
      <c r="I40" s="17">
        <v>44.7</v>
      </c>
      <c r="J40" s="17">
        <v>54.4</v>
      </c>
      <c r="K40" s="25">
        <v>50.3</v>
      </c>
      <c r="L40" s="14" t="s">
        <v>10</v>
      </c>
      <c r="M40" s="23">
        <v>76.8</v>
      </c>
      <c r="N40" s="19">
        <v>68</v>
      </c>
      <c r="O40" s="17">
        <v>124</v>
      </c>
      <c r="P40" s="17">
        <v>186.8</v>
      </c>
      <c r="Q40" s="25">
        <v>221.7</v>
      </c>
      <c r="R40" s="13" t="s">
        <v>10</v>
      </c>
    </row>
    <row r="41" spans="3:18" s="2" customFormat="1" ht="22" thickBot="1" x14ac:dyDescent="0.3">
      <c r="C41" s="36" t="s">
        <v>362</v>
      </c>
      <c r="D41" s="37">
        <v>2394385</v>
      </c>
      <c r="E41" s="37">
        <v>4659565</v>
      </c>
      <c r="F41" s="38">
        <v>1.94604</v>
      </c>
      <c r="G41" s="26">
        <v>80.3</v>
      </c>
      <c r="H41" s="27">
        <v>79.400000000000006</v>
      </c>
      <c r="I41" s="27">
        <v>28.7</v>
      </c>
      <c r="J41" s="27">
        <v>31.5</v>
      </c>
      <c r="K41" s="28">
        <v>18</v>
      </c>
      <c r="L41" s="14" t="s">
        <v>10</v>
      </c>
      <c r="M41" s="26">
        <v>70.5</v>
      </c>
      <c r="N41" s="27">
        <v>61.1</v>
      </c>
      <c r="O41" s="29">
        <v>16.399999999999999</v>
      </c>
      <c r="P41" s="27">
        <v>22.7</v>
      </c>
      <c r="Q41" s="30">
        <v>35.200000000000003</v>
      </c>
      <c r="R41" s="13" t="s">
        <v>10</v>
      </c>
    </row>
    <row r="42" spans="3:18" s="2" customFormat="1" ht="21" x14ac:dyDescent="0.25">
      <c r="D42"/>
      <c r="E42"/>
      <c r="F42"/>
    </row>
    <row r="44" spans="3:18" ht="17" thickBot="1" x14ac:dyDescent="0.25"/>
    <row r="45" spans="3:18" ht="22" thickBot="1" x14ac:dyDescent="0.3">
      <c r="C45" s="42" t="s">
        <v>880</v>
      </c>
      <c r="D45" s="43"/>
      <c r="E45" s="43"/>
      <c r="F45" s="44"/>
      <c r="G45" s="39"/>
      <c r="H45" s="40"/>
      <c r="I45" s="40" t="s">
        <v>580</v>
      </c>
      <c r="J45" s="40"/>
      <c r="K45" s="41"/>
      <c r="L45" s="1" t="s">
        <v>10</v>
      </c>
      <c r="M45" s="39"/>
      <c r="N45" s="40"/>
      <c r="O45" s="40" t="s">
        <v>581</v>
      </c>
      <c r="P45" s="40"/>
      <c r="Q45" s="41"/>
    </row>
    <row r="46" spans="3:18" ht="20" x14ac:dyDescent="0.25">
      <c r="C46" s="31" t="s">
        <v>15</v>
      </c>
      <c r="D46" s="32" t="s">
        <v>878</v>
      </c>
      <c r="E46" s="32" t="s">
        <v>879</v>
      </c>
      <c r="F46" s="33" t="s">
        <v>345</v>
      </c>
      <c r="G46" s="20" t="s">
        <v>339</v>
      </c>
      <c r="H46" s="21" t="s">
        <v>352</v>
      </c>
      <c r="I46" s="21" t="s">
        <v>353</v>
      </c>
      <c r="J46" s="21" t="s">
        <v>481</v>
      </c>
      <c r="K46" s="22" t="s">
        <v>482</v>
      </c>
      <c r="L46" s="13" t="s">
        <v>10</v>
      </c>
      <c r="M46" s="20" t="s">
        <v>339</v>
      </c>
      <c r="N46" s="21" t="s">
        <v>352</v>
      </c>
      <c r="O46" s="21" t="s">
        <v>353</v>
      </c>
      <c r="P46" s="21" t="s">
        <v>481</v>
      </c>
      <c r="Q46" s="22" t="s">
        <v>482</v>
      </c>
    </row>
    <row r="47" spans="3:18" ht="20" x14ac:dyDescent="0.25">
      <c r="C47" s="34" t="s">
        <v>389</v>
      </c>
      <c r="D47" s="15">
        <v>700</v>
      </c>
      <c r="E47" s="16">
        <v>60999</v>
      </c>
      <c r="F47" s="35">
        <v>87.141400000000004</v>
      </c>
      <c r="G47" s="23">
        <v>80</v>
      </c>
      <c r="H47" s="17">
        <v>77.3</v>
      </c>
      <c r="I47" s="17">
        <v>21.8</v>
      </c>
      <c r="J47" s="17">
        <v>26.3</v>
      </c>
      <c r="K47" s="24">
        <v>7.8</v>
      </c>
      <c r="L47" s="14" t="s">
        <v>10</v>
      </c>
      <c r="M47" s="23">
        <v>214.4</v>
      </c>
      <c r="N47" s="17">
        <v>232.4</v>
      </c>
      <c r="O47" s="17">
        <v>184.3</v>
      </c>
      <c r="P47" s="17">
        <v>236.5</v>
      </c>
      <c r="Q47" s="24">
        <v>26.6</v>
      </c>
    </row>
    <row r="48" spans="3:18" ht="20" x14ac:dyDescent="0.25">
      <c r="C48" s="34" t="s">
        <v>384</v>
      </c>
      <c r="D48" s="15">
        <v>501</v>
      </c>
      <c r="E48" s="16">
        <v>31570</v>
      </c>
      <c r="F48" s="35">
        <v>63.014000000000003</v>
      </c>
      <c r="G48" s="23">
        <v>14.9</v>
      </c>
      <c r="H48" s="17">
        <v>15.2</v>
      </c>
      <c r="I48" s="17">
        <v>4.9000000000000004</v>
      </c>
      <c r="J48" s="17">
        <v>5.7</v>
      </c>
      <c r="K48" s="24">
        <v>1.9</v>
      </c>
      <c r="L48" s="14" t="s">
        <v>10</v>
      </c>
      <c r="M48" s="23">
        <v>31</v>
      </c>
      <c r="N48" s="17">
        <v>32.5</v>
      </c>
      <c r="O48" s="17">
        <v>16.7</v>
      </c>
      <c r="P48" s="17">
        <v>20.399999999999999</v>
      </c>
      <c r="Q48" s="24">
        <v>5</v>
      </c>
    </row>
    <row r="49" spans="3:17" ht="20" x14ac:dyDescent="0.25">
      <c r="C49" s="34" t="s">
        <v>13</v>
      </c>
      <c r="D49" s="15">
        <v>171</v>
      </c>
      <c r="E49" s="16">
        <v>9435</v>
      </c>
      <c r="F49" s="35">
        <v>55.175400000000003</v>
      </c>
      <c r="G49" s="23">
        <v>26.6</v>
      </c>
      <c r="H49" s="17">
        <v>29.3</v>
      </c>
      <c r="I49" s="17">
        <v>57.7</v>
      </c>
      <c r="J49" s="17">
        <v>40.1</v>
      </c>
      <c r="K49" s="24">
        <v>6.1</v>
      </c>
      <c r="L49" s="14" t="s">
        <v>10</v>
      </c>
      <c r="M49" s="23">
        <v>29.8</v>
      </c>
      <c r="N49" s="17">
        <v>31.6</v>
      </c>
      <c r="O49" s="17">
        <v>70.099999999999994</v>
      </c>
      <c r="P49" s="17">
        <v>106.1</v>
      </c>
      <c r="Q49" s="24">
        <v>5</v>
      </c>
    </row>
    <row r="50" spans="3:17" ht="20" x14ac:dyDescent="0.25">
      <c r="C50" s="34" t="s">
        <v>7</v>
      </c>
      <c r="D50" s="16">
        <v>2997166</v>
      </c>
      <c r="E50" s="16">
        <v>106349209</v>
      </c>
      <c r="F50" s="35">
        <v>35.4833</v>
      </c>
      <c r="G50" s="23">
        <v>98.9</v>
      </c>
      <c r="H50" s="17">
        <v>102.8</v>
      </c>
      <c r="I50" s="17">
        <v>36.9</v>
      </c>
      <c r="J50" s="18">
        <v>31.5</v>
      </c>
      <c r="K50" s="25">
        <v>205.5</v>
      </c>
      <c r="L50" s="14" t="s">
        <v>10</v>
      </c>
      <c r="M50" s="23">
        <v>89.5</v>
      </c>
      <c r="N50" s="17">
        <v>83.2</v>
      </c>
      <c r="O50" s="18">
        <v>25.9</v>
      </c>
      <c r="P50" s="17">
        <v>29.2</v>
      </c>
      <c r="Q50" s="25">
        <v>827.4</v>
      </c>
    </row>
    <row r="51" spans="3:17" ht="20" x14ac:dyDescent="0.25">
      <c r="C51" s="34" t="s">
        <v>460</v>
      </c>
      <c r="D51" s="16">
        <v>2790019</v>
      </c>
      <c r="E51" s="16">
        <v>86754664</v>
      </c>
      <c r="F51" s="35">
        <v>31.0946</v>
      </c>
      <c r="G51" s="23">
        <v>7.3</v>
      </c>
      <c r="H51" s="19">
        <v>5.5</v>
      </c>
      <c r="I51" s="17">
        <v>14</v>
      </c>
      <c r="J51" s="17">
        <v>13.6</v>
      </c>
      <c r="K51" s="25">
        <v>12.5</v>
      </c>
      <c r="L51" s="14" t="s">
        <v>10</v>
      </c>
      <c r="M51" s="23">
        <v>10.4</v>
      </c>
      <c r="N51" s="17">
        <v>8.6999999999999993</v>
      </c>
      <c r="O51" s="17">
        <v>8.1</v>
      </c>
      <c r="P51" s="17">
        <v>8.1</v>
      </c>
      <c r="Q51" s="25">
        <v>8.5</v>
      </c>
    </row>
    <row r="52" spans="3:17" ht="20" x14ac:dyDescent="0.25">
      <c r="C52" s="34" t="s">
        <v>12</v>
      </c>
      <c r="D52" s="15">
        <v>70</v>
      </c>
      <c r="E52" s="16">
        <v>1855</v>
      </c>
      <c r="F52" s="35">
        <v>26.5</v>
      </c>
      <c r="G52" s="23">
        <v>0.8</v>
      </c>
      <c r="H52" s="17">
        <v>1</v>
      </c>
      <c r="I52" s="17">
        <v>1.1000000000000001</v>
      </c>
      <c r="J52" s="17">
        <v>0.9</v>
      </c>
      <c r="K52" s="24">
        <v>0.4</v>
      </c>
      <c r="L52" s="14" t="s">
        <v>10</v>
      </c>
      <c r="M52" s="23">
        <v>6.2</v>
      </c>
      <c r="N52" s="17">
        <v>7.4</v>
      </c>
      <c r="O52" s="17">
        <v>5.9</v>
      </c>
      <c r="P52" s="17">
        <v>5.9</v>
      </c>
      <c r="Q52" s="24">
        <v>2.4</v>
      </c>
    </row>
    <row r="53" spans="3:17" ht="20" x14ac:dyDescent="0.25">
      <c r="C53" s="34" t="s">
        <v>478</v>
      </c>
      <c r="D53" s="16">
        <v>13593032</v>
      </c>
      <c r="E53" s="16">
        <v>334591525</v>
      </c>
      <c r="F53" s="35">
        <v>24.614899999999999</v>
      </c>
      <c r="G53" s="23">
        <v>14.1</v>
      </c>
      <c r="H53" s="17">
        <v>14.8</v>
      </c>
      <c r="I53" s="17">
        <v>22.9</v>
      </c>
      <c r="J53" s="17">
        <v>21.9</v>
      </c>
      <c r="K53" s="25">
        <v>22.4</v>
      </c>
      <c r="L53" s="14" t="s">
        <v>10</v>
      </c>
      <c r="M53" s="23">
        <v>11.5</v>
      </c>
      <c r="N53" s="17">
        <v>13.2</v>
      </c>
      <c r="O53" s="17">
        <v>16.399999999999999</v>
      </c>
      <c r="P53" s="17">
        <v>14.8</v>
      </c>
      <c r="Q53" s="25">
        <v>15.4</v>
      </c>
    </row>
    <row r="54" spans="3:17" ht="20" x14ac:dyDescent="0.25">
      <c r="C54" s="34" t="s">
        <v>425</v>
      </c>
      <c r="D54" s="16">
        <v>69413</v>
      </c>
      <c r="E54" s="16">
        <v>1644843</v>
      </c>
      <c r="F54" s="35">
        <v>23.6965</v>
      </c>
      <c r="G54" s="23">
        <v>756</v>
      </c>
      <c r="H54" s="17">
        <v>756.5</v>
      </c>
      <c r="I54" s="17">
        <v>316.10000000000002</v>
      </c>
      <c r="J54" s="17">
        <v>405.7</v>
      </c>
      <c r="K54" s="24">
        <v>128.1</v>
      </c>
      <c r="L54" s="14" t="s">
        <v>10</v>
      </c>
      <c r="M54" s="23">
        <v>506.3</v>
      </c>
      <c r="N54" s="17">
        <v>477.7</v>
      </c>
      <c r="O54" s="18">
        <v>185.2</v>
      </c>
      <c r="P54" s="17">
        <v>265.5</v>
      </c>
      <c r="Q54" s="25">
        <v>245.4</v>
      </c>
    </row>
    <row r="55" spans="3:17" ht="20" x14ac:dyDescent="0.25">
      <c r="C55" s="34" t="s">
        <v>464</v>
      </c>
      <c r="D55" s="16">
        <v>25921548</v>
      </c>
      <c r="E55" s="16">
        <v>543183611</v>
      </c>
      <c r="F55" s="35">
        <v>20.954899999999999</v>
      </c>
      <c r="G55" s="23">
        <v>277.10000000000002</v>
      </c>
      <c r="H55" s="19">
        <v>253.8</v>
      </c>
      <c r="I55" s="17">
        <v>382.9</v>
      </c>
      <c r="J55" s="17">
        <v>364.1</v>
      </c>
      <c r="K55" s="25">
        <v>366.2</v>
      </c>
      <c r="L55" s="14" t="s">
        <v>10</v>
      </c>
      <c r="M55" s="23">
        <v>297.3</v>
      </c>
      <c r="N55" s="19">
        <v>276.89999999999998</v>
      </c>
      <c r="O55" s="17">
        <v>342</v>
      </c>
      <c r="P55" s="17">
        <v>335</v>
      </c>
      <c r="Q55" s="25">
        <v>337.5</v>
      </c>
    </row>
    <row r="56" spans="3:17" ht="20" x14ac:dyDescent="0.25">
      <c r="C56" s="34" t="s">
        <v>442</v>
      </c>
      <c r="D56" s="16">
        <v>2250498</v>
      </c>
      <c r="E56" s="16">
        <v>21643497</v>
      </c>
      <c r="F56" s="35">
        <v>9.6172000000000004</v>
      </c>
      <c r="G56" s="23">
        <v>11</v>
      </c>
      <c r="H56" s="17">
        <v>9.6</v>
      </c>
      <c r="I56" s="17">
        <v>10.1</v>
      </c>
      <c r="J56" s="17">
        <v>10.3</v>
      </c>
      <c r="K56" s="25">
        <v>10.4</v>
      </c>
      <c r="L56" s="14" t="s">
        <v>10</v>
      </c>
      <c r="M56" s="23">
        <v>7</v>
      </c>
      <c r="N56" s="17">
        <v>7</v>
      </c>
      <c r="O56" s="17">
        <v>16.399999999999999</v>
      </c>
      <c r="P56" s="17">
        <v>15</v>
      </c>
      <c r="Q56" s="25">
        <v>15.8</v>
      </c>
    </row>
    <row r="57" spans="3:17" ht="20" x14ac:dyDescent="0.25">
      <c r="C57" s="34" t="s">
        <v>344</v>
      </c>
      <c r="D57" s="16">
        <v>18268991</v>
      </c>
      <c r="E57" s="16">
        <v>126890209</v>
      </c>
      <c r="F57" s="35">
        <v>6.9456600000000002</v>
      </c>
      <c r="G57" s="23">
        <v>65.3</v>
      </c>
      <c r="H57" s="17">
        <v>80.3</v>
      </c>
      <c r="I57" s="17">
        <v>85.3</v>
      </c>
      <c r="J57" s="17">
        <v>89.5</v>
      </c>
      <c r="K57" s="25">
        <v>70.7</v>
      </c>
      <c r="L57" s="14" t="s">
        <v>10</v>
      </c>
      <c r="M57" s="23">
        <v>72.599999999999994</v>
      </c>
      <c r="N57" s="17">
        <v>61.1</v>
      </c>
      <c r="O57" s="17">
        <v>48.8</v>
      </c>
      <c r="P57" s="17">
        <v>50</v>
      </c>
      <c r="Q57" s="25">
        <v>50.4</v>
      </c>
    </row>
    <row r="58" spans="3:17" ht="20" x14ac:dyDescent="0.25">
      <c r="C58" s="34" t="s">
        <v>343</v>
      </c>
      <c r="D58" s="16">
        <v>27665730</v>
      </c>
      <c r="E58" s="16">
        <v>140613747</v>
      </c>
      <c r="F58" s="35">
        <v>5.0826000000000002</v>
      </c>
      <c r="G58" s="23">
        <v>104.2</v>
      </c>
      <c r="H58" s="17">
        <v>101.4</v>
      </c>
      <c r="I58" s="17">
        <v>58</v>
      </c>
      <c r="J58" s="17">
        <v>65.5</v>
      </c>
      <c r="K58" s="24">
        <v>54.9</v>
      </c>
      <c r="L58" s="14" t="s">
        <v>10</v>
      </c>
      <c r="M58" s="23">
        <v>65.400000000000006</v>
      </c>
      <c r="N58" s="17">
        <v>73.8</v>
      </c>
      <c r="O58" s="17">
        <v>52.5</v>
      </c>
      <c r="P58" s="17">
        <v>52.5</v>
      </c>
      <c r="Q58" s="25">
        <v>52.9</v>
      </c>
    </row>
    <row r="59" spans="3:17" ht="20" x14ac:dyDescent="0.25">
      <c r="C59" s="34" t="s">
        <v>347</v>
      </c>
      <c r="D59" s="16">
        <v>58655849</v>
      </c>
      <c r="E59" s="16">
        <v>261321033</v>
      </c>
      <c r="F59" s="35">
        <v>4.4551600000000002</v>
      </c>
      <c r="G59" s="23">
        <v>154.6</v>
      </c>
      <c r="H59" s="17">
        <v>158.6</v>
      </c>
      <c r="I59" s="17">
        <v>190.7</v>
      </c>
      <c r="J59" s="17">
        <v>194.1</v>
      </c>
      <c r="K59" s="25">
        <v>194.1</v>
      </c>
      <c r="L59" s="14" t="s">
        <v>10</v>
      </c>
      <c r="M59" s="23">
        <v>128.9</v>
      </c>
      <c r="N59" s="19">
        <v>118.5</v>
      </c>
      <c r="O59" s="17">
        <v>226.3</v>
      </c>
      <c r="P59" s="17">
        <v>243.2</v>
      </c>
      <c r="Q59" s="25">
        <v>403.2</v>
      </c>
    </row>
    <row r="60" spans="3:17" ht="20" x14ac:dyDescent="0.25">
      <c r="C60" s="34" t="s">
        <v>452</v>
      </c>
      <c r="D60" s="16">
        <v>147925593</v>
      </c>
      <c r="E60" s="16">
        <v>446766953</v>
      </c>
      <c r="F60" s="35">
        <v>3.0202100000000001</v>
      </c>
      <c r="G60" s="23">
        <v>46</v>
      </c>
      <c r="H60" s="17">
        <v>42.2</v>
      </c>
      <c r="I60" s="17">
        <v>44.7</v>
      </c>
      <c r="J60" s="17">
        <v>54.4</v>
      </c>
      <c r="K60" s="25">
        <v>50.3</v>
      </c>
      <c r="L60" s="14" t="s">
        <v>10</v>
      </c>
      <c r="M60" s="23">
        <v>76.8</v>
      </c>
      <c r="N60" s="19">
        <v>68</v>
      </c>
      <c r="O60" s="17">
        <v>124</v>
      </c>
      <c r="P60" s="17">
        <v>186.8</v>
      </c>
      <c r="Q60" s="25">
        <v>221.7</v>
      </c>
    </row>
    <row r="61" spans="3:17" ht="21" thickBot="1" x14ac:dyDescent="0.3">
      <c r="C61" s="36" t="s">
        <v>362</v>
      </c>
      <c r="D61" s="37">
        <v>2394385</v>
      </c>
      <c r="E61" s="37">
        <v>4659565</v>
      </c>
      <c r="F61" s="38">
        <v>1.94604</v>
      </c>
      <c r="G61" s="26">
        <v>80.3</v>
      </c>
      <c r="H61" s="27">
        <v>79.400000000000006</v>
      </c>
      <c r="I61" s="27">
        <v>28.7</v>
      </c>
      <c r="J61" s="27">
        <v>31.5</v>
      </c>
      <c r="K61" s="28">
        <v>18</v>
      </c>
      <c r="L61" s="14" t="s">
        <v>10</v>
      </c>
      <c r="M61" s="26">
        <v>70.5</v>
      </c>
      <c r="N61" s="27">
        <v>61.1</v>
      </c>
      <c r="O61" s="29">
        <v>16.399999999999999</v>
      </c>
      <c r="P61" s="27">
        <v>22.7</v>
      </c>
      <c r="Q61" s="30">
        <v>35.200000000000003</v>
      </c>
    </row>
  </sheetData>
  <autoFilter ref="C7:BA22" xr:uid="{C6E4E484-79B2-0545-AC2B-35468359717C}">
    <sortState xmlns:xlrd2="http://schemas.microsoft.com/office/spreadsheetml/2017/richdata2" ref="C8:BA22">
      <sortCondition descending="1" ref="F7:F22"/>
    </sortState>
  </autoFilter>
  <mergeCells count="2">
    <mergeCell ref="C25:F25"/>
    <mergeCell ref="C45:F45"/>
  </mergeCells>
  <conditionalFormatting sqref="D1:F2 A5:C5 G5:XFD5 A23:XFD24 S29:AW29 AY29:XFD29 S30:XFD30 S31:AK31 AM31:XFD31 G42:XFD42 S32:XFD41 A42:C42 A26:B41 S26:XFD28 A25:C25 R25:XFD25">
    <cfRule type="containsText" dxfId="7" priority="9" stopIfTrue="1" operator="containsText" text="~^">
      <formula>NOT(ISERROR(SEARCH("~^",A1)))</formula>
    </cfRule>
    <cfRule type="containsText" dxfId="6" priority="10" stopIfTrue="1" operator="containsText" text="~*~*">
      <formula>NOT(ISERROR(SEARCH("~*~*",A1)))</formula>
    </cfRule>
    <cfRule type="containsText" dxfId="5" priority="11" stopIfTrue="1" operator="containsText" text="|">
      <formula>NOT(ISERROR(SEARCH("|",A1)))</formula>
    </cfRule>
    <cfRule type="containsText" dxfId="4" priority="12" stopIfTrue="1" operator="containsText" text="~*">
      <formula>NOT(ISERROR(SEARCH("~*",A1)))</formula>
    </cfRule>
  </conditionalFormatting>
  <conditionalFormatting sqref="C45">
    <cfRule type="containsText" dxfId="3" priority="1" stopIfTrue="1" operator="containsText" text="~^">
      <formula>NOT(ISERROR(SEARCH("~^",C45)))</formula>
    </cfRule>
    <cfRule type="containsText" dxfId="2" priority="2" stopIfTrue="1" operator="containsText" text="~*~*">
      <formula>NOT(ISERROR(SEARCH("~*~*",C45)))</formula>
    </cfRule>
    <cfRule type="containsText" dxfId="1" priority="3" stopIfTrue="1" operator="containsText" text="|">
      <formula>NOT(ISERROR(SEARCH("|",C45)))</formula>
    </cfRule>
    <cfRule type="containsText" dxfId="0" priority="4" stopIfTrue="1" operator="containsText" text="~*">
      <formula>NOT(ISERROR(SEARCH("~*",C45)))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3DF8-488A-6D4C-9D65-1FD83F64C794}">
  <sheetPr codeName="Sheet7"/>
  <dimension ref="B1:EB319"/>
  <sheetViews>
    <sheetView tabSelected="1" topLeftCell="BI1" zoomScale="125" workbookViewId="0">
      <selection activeCell="BO3" sqref="BO3:BS3"/>
    </sheetView>
  </sheetViews>
  <sheetFormatPr baseColWidth="10" defaultRowHeight="16" x14ac:dyDescent="0.2"/>
  <cols>
    <col min="2" max="2" width="9.6640625" hidden="1" customWidth="1"/>
    <col min="3" max="3" width="26.6640625" bestFit="1" customWidth="1"/>
    <col min="4" max="4" width="11" hidden="1" customWidth="1"/>
    <col min="5" max="5" width="11.33203125" hidden="1" customWidth="1"/>
    <col min="6" max="7" width="11" bestFit="1" customWidth="1"/>
    <col min="9" max="23" width="11" bestFit="1" customWidth="1"/>
    <col min="31" max="31" width="11" bestFit="1" customWidth="1"/>
    <col min="32" max="32" width="11.1640625" bestFit="1" customWidth="1"/>
    <col min="33" max="34" width="11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3" width="11" bestFit="1" customWidth="1"/>
    <col min="44" max="44" width="11.1640625" bestFit="1" customWidth="1"/>
    <col min="45" max="46" width="11" bestFit="1" customWidth="1"/>
    <col min="47" max="47" width="11.1640625" bestFit="1" customWidth="1"/>
    <col min="48" max="49" width="11" bestFit="1" customWidth="1"/>
    <col min="50" max="50" width="11.1640625" bestFit="1" customWidth="1"/>
    <col min="51" max="52" width="11" bestFit="1" customWidth="1"/>
    <col min="53" max="53" width="11.1640625" bestFit="1" customWidth="1"/>
    <col min="54" max="54" width="11" bestFit="1" customWidth="1"/>
  </cols>
  <sheetData>
    <row r="1" spans="2:132" s="45" customFormat="1" x14ac:dyDescent="0.2">
      <c r="AE1" s="48" t="s">
        <v>1191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2:132" s="45" customFormat="1" x14ac:dyDescent="0.2">
      <c r="D2" s="46" t="s">
        <v>1190</v>
      </c>
      <c r="E2" s="46"/>
      <c r="F2" s="46"/>
      <c r="G2" s="46"/>
      <c r="I2" s="46" t="s">
        <v>1155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  <c r="AE2" s="46" t="s">
        <v>1156</v>
      </c>
      <c r="AF2" s="46"/>
      <c r="AG2" s="46"/>
      <c r="AH2" s="46" t="s">
        <v>1157</v>
      </c>
      <c r="AI2" s="46"/>
      <c r="AJ2" s="46"/>
      <c r="AK2" s="46" t="s">
        <v>1158</v>
      </c>
      <c r="AL2" s="46"/>
      <c r="AM2" s="46"/>
      <c r="AN2" s="46" t="s">
        <v>1159</v>
      </c>
      <c r="AO2" s="46"/>
      <c r="AP2" s="46"/>
      <c r="AQ2" s="46" t="s">
        <v>1160</v>
      </c>
      <c r="AR2" s="46"/>
      <c r="AS2" s="46"/>
      <c r="AT2" s="46" t="s">
        <v>1161</v>
      </c>
      <c r="AU2" s="46"/>
      <c r="AV2" s="46"/>
      <c r="AW2" s="46" t="s">
        <v>1162</v>
      </c>
      <c r="AX2" s="46"/>
      <c r="AY2" s="46"/>
      <c r="AZ2" s="46" t="s">
        <v>1163</v>
      </c>
      <c r="BA2" s="46"/>
      <c r="BB2" s="46"/>
      <c r="BC2" s="46" t="s">
        <v>1164</v>
      </c>
      <c r="BD2" s="46"/>
      <c r="BE2" s="46"/>
      <c r="BF2" s="46" t="s">
        <v>1165</v>
      </c>
      <c r="BG2" s="46"/>
      <c r="BH2" s="46"/>
      <c r="BI2" s="46" t="s">
        <v>1166</v>
      </c>
      <c r="BJ2" s="46"/>
      <c r="BK2" s="46"/>
      <c r="BL2" s="47"/>
      <c r="BM2" s="47"/>
      <c r="BO2" s="45" t="s">
        <v>1156</v>
      </c>
      <c r="BT2" s="45" t="s">
        <v>10</v>
      </c>
      <c r="BU2" s="45" t="s">
        <v>1157</v>
      </c>
      <c r="BZ2" s="45" t="s">
        <v>10</v>
      </c>
      <c r="CA2" s="45" t="s">
        <v>1158</v>
      </c>
      <c r="CF2" s="45" t="s">
        <v>10</v>
      </c>
      <c r="CG2" s="45" t="s">
        <v>1159</v>
      </c>
      <c r="CL2" s="45" t="s">
        <v>10</v>
      </c>
      <c r="CM2" s="45" t="s">
        <v>1160</v>
      </c>
      <c r="CR2" s="45" t="s">
        <v>10</v>
      </c>
      <c r="CS2" s="45" t="s">
        <v>1161</v>
      </c>
      <c r="CX2" s="45" t="s">
        <v>10</v>
      </c>
      <c r="CY2" s="45" t="s">
        <v>1162</v>
      </c>
      <c r="DD2" s="45" t="s">
        <v>10</v>
      </c>
      <c r="DE2" s="45" t="s">
        <v>1163</v>
      </c>
      <c r="DJ2" s="45" t="s">
        <v>10</v>
      </c>
      <c r="DK2" s="45" t="s">
        <v>1164</v>
      </c>
      <c r="DP2" s="45" t="s">
        <v>10</v>
      </c>
      <c r="DQ2" s="45" t="s">
        <v>1165</v>
      </c>
      <c r="DV2" s="45" t="s">
        <v>10</v>
      </c>
      <c r="DW2" s="45" t="s">
        <v>1166</v>
      </c>
      <c r="EB2" s="45" t="s">
        <v>10</v>
      </c>
    </row>
    <row r="3" spans="2:132" s="45" customFormat="1" x14ac:dyDescent="0.2">
      <c r="B3" s="45" t="s">
        <v>1167</v>
      </c>
      <c r="C3" s="45" t="s">
        <v>1154</v>
      </c>
      <c r="D3" s="45" t="s">
        <v>630</v>
      </c>
      <c r="E3" s="45" t="s">
        <v>631</v>
      </c>
      <c r="F3" s="45" t="s">
        <v>1169</v>
      </c>
      <c r="G3" s="45" t="s">
        <v>1168</v>
      </c>
      <c r="I3" s="45" t="s">
        <v>1170</v>
      </c>
      <c r="J3" s="45" t="s">
        <v>1171</v>
      </c>
      <c r="K3" s="45" t="s">
        <v>1172</v>
      </c>
      <c r="L3" s="45" t="s">
        <v>1173</v>
      </c>
      <c r="M3" s="45" t="s">
        <v>1174</v>
      </c>
      <c r="N3" s="45" t="s">
        <v>1175</v>
      </c>
      <c r="O3" s="45" t="s">
        <v>1176</v>
      </c>
      <c r="P3" s="45" t="s">
        <v>1177</v>
      </c>
      <c r="Q3" s="45" t="s">
        <v>1178</v>
      </c>
      <c r="R3" s="45" t="s">
        <v>1179</v>
      </c>
      <c r="S3" s="45" t="s">
        <v>1180</v>
      </c>
      <c r="T3" s="45" t="s">
        <v>1181</v>
      </c>
      <c r="U3" s="45" t="s">
        <v>1182</v>
      </c>
      <c r="V3" s="45" t="s">
        <v>1183</v>
      </c>
      <c r="W3" s="45" t="s">
        <v>1184</v>
      </c>
      <c r="X3" s="45" t="s">
        <v>1185</v>
      </c>
      <c r="Y3" s="45" t="s">
        <v>1186</v>
      </c>
      <c r="Z3" s="45" t="s">
        <v>1187</v>
      </c>
      <c r="AA3" s="45" t="s">
        <v>1188</v>
      </c>
      <c r="AB3" s="45" t="s">
        <v>1189</v>
      </c>
      <c r="AC3" s="45" t="s">
        <v>1169</v>
      </c>
      <c r="AE3" s="45" t="s">
        <v>630</v>
      </c>
      <c r="AF3" s="45" t="s">
        <v>631</v>
      </c>
      <c r="AG3" s="45" t="s">
        <v>1168</v>
      </c>
      <c r="AH3" s="45" t="s">
        <v>630</v>
      </c>
      <c r="AI3" s="45" t="s">
        <v>631</v>
      </c>
      <c r="AJ3" s="45" t="s">
        <v>1168</v>
      </c>
      <c r="AK3" s="45" t="s">
        <v>630</v>
      </c>
      <c r="AL3" s="45" t="s">
        <v>631</v>
      </c>
      <c r="AM3" s="45" t="s">
        <v>1168</v>
      </c>
      <c r="AN3" s="45" t="s">
        <v>630</v>
      </c>
      <c r="AO3" s="45" t="s">
        <v>631</v>
      </c>
      <c r="AP3" s="45" t="s">
        <v>1168</v>
      </c>
      <c r="AQ3" s="45" t="s">
        <v>630</v>
      </c>
      <c r="AR3" s="45" t="s">
        <v>631</v>
      </c>
      <c r="AS3" s="45" t="s">
        <v>1168</v>
      </c>
      <c r="AT3" s="45" t="s">
        <v>630</v>
      </c>
      <c r="AU3" s="45" t="s">
        <v>631</v>
      </c>
      <c r="AV3" s="45" t="s">
        <v>1168</v>
      </c>
      <c r="AW3" s="45" t="s">
        <v>630</v>
      </c>
      <c r="AX3" s="45" t="s">
        <v>631</v>
      </c>
      <c r="AY3" s="45" t="s">
        <v>1168</v>
      </c>
      <c r="AZ3" s="45" t="s">
        <v>630</v>
      </c>
      <c r="BA3" s="45" t="s">
        <v>631</v>
      </c>
      <c r="BB3" s="45" t="s">
        <v>1168</v>
      </c>
      <c r="BC3" s="45" t="s">
        <v>630</v>
      </c>
      <c r="BD3" s="45" t="s">
        <v>631</v>
      </c>
      <c r="BE3" s="45" t="s">
        <v>1168</v>
      </c>
      <c r="BF3" s="45" t="s">
        <v>630</v>
      </c>
      <c r="BG3" s="45" t="s">
        <v>631</v>
      </c>
      <c r="BH3" s="45" t="s">
        <v>1168</v>
      </c>
      <c r="BI3" s="45" t="s">
        <v>630</v>
      </c>
      <c r="BJ3" s="45" t="s">
        <v>631</v>
      </c>
      <c r="BK3" s="45" t="s">
        <v>1168</v>
      </c>
      <c r="BM3" s="45" t="s">
        <v>1192</v>
      </c>
      <c r="BN3" s="45" t="s">
        <v>15</v>
      </c>
      <c r="BO3" s="45" t="s">
        <v>339</v>
      </c>
      <c r="BP3" s="45" t="s">
        <v>352</v>
      </c>
      <c r="BQ3" s="45" t="s">
        <v>353</v>
      </c>
      <c r="BR3" s="45" t="s">
        <v>481</v>
      </c>
      <c r="BS3" s="45" t="s">
        <v>482</v>
      </c>
      <c r="BT3" s="45" t="s">
        <v>10</v>
      </c>
      <c r="BU3" s="45" t="s">
        <v>339</v>
      </c>
      <c r="BV3" s="45" t="s">
        <v>352</v>
      </c>
      <c r="BW3" s="45" t="s">
        <v>353</v>
      </c>
      <c r="BX3" s="45" t="s">
        <v>481</v>
      </c>
      <c r="BY3" s="45" t="s">
        <v>482</v>
      </c>
      <c r="BZ3" s="45" t="s">
        <v>10</v>
      </c>
      <c r="CA3" s="45" t="s">
        <v>339</v>
      </c>
      <c r="CB3" s="45" t="s">
        <v>352</v>
      </c>
      <c r="CC3" s="45" t="s">
        <v>353</v>
      </c>
      <c r="CD3" s="45" t="s">
        <v>481</v>
      </c>
      <c r="CE3" s="45" t="s">
        <v>482</v>
      </c>
      <c r="CF3" s="45" t="s">
        <v>10</v>
      </c>
      <c r="CG3" s="45" t="s">
        <v>339</v>
      </c>
      <c r="CH3" s="45" t="s">
        <v>352</v>
      </c>
      <c r="CI3" s="45" t="s">
        <v>353</v>
      </c>
      <c r="CJ3" s="45" t="s">
        <v>481</v>
      </c>
      <c r="CK3" s="45" t="s">
        <v>482</v>
      </c>
      <c r="CL3" s="45" t="s">
        <v>10</v>
      </c>
      <c r="CM3" s="45" t="s">
        <v>339</v>
      </c>
      <c r="CN3" s="45" t="s">
        <v>352</v>
      </c>
      <c r="CO3" s="45" t="s">
        <v>353</v>
      </c>
      <c r="CP3" s="45" t="s">
        <v>481</v>
      </c>
      <c r="CQ3" s="45" t="s">
        <v>482</v>
      </c>
      <c r="CR3" s="45" t="s">
        <v>10</v>
      </c>
      <c r="CS3" s="45" t="s">
        <v>339</v>
      </c>
      <c r="CT3" s="45" t="s">
        <v>352</v>
      </c>
      <c r="CU3" s="45" t="s">
        <v>353</v>
      </c>
      <c r="CV3" s="45" t="s">
        <v>481</v>
      </c>
      <c r="CW3" s="45" t="s">
        <v>482</v>
      </c>
      <c r="CX3" s="45" t="s">
        <v>10</v>
      </c>
      <c r="CY3" s="45" t="s">
        <v>339</v>
      </c>
      <c r="CZ3" s="45" t="s">
        <v>352</v>
      </c>
      <c r="DA3" s="45" t="s">
        <v>353</v>
      </c>
      <c r="DB3" s="45" t="s">
        <v>481</v>
      </c>
      <c r="DC3" s="45" t="s">
        <v>482</v>
      </c>
      <c r="DD3" s="45" t="s">
        <v>10</v>
      </c>
      <c r="DE3" s="45" t="s">
        <v>339</v>
      </c>
      <c r="DF3" s="45" t="s">
        <v>352</v>
      </c>
      <c r="DG3" s="45" t="s">
        <v>353</v>
      </c>
      <c r="DH3" s="45" t="s">
        <v>481</v>
      </c>
      <c r="DI3" s="45" t="s">
        <v>482</v>
      </c>
      <c r="DJ3" s="45" t="s">
        <v>10</v>
      </c>
      <c r="DK3" s="45" t="s">
        <v>339</v>
      </c>
      <c r="DL3" s="45" t="s">
        <v>352</v>
      </c>
      <c r="DM3" s="45" t="s">
        <v>353</v>
      </c>
      <c r="DN3" s="45" t="s">
        <v>481</v>
      </c>
      <c r="DO3" s="45" t="s">
        <v>482</v>
      </c>
      <c r="DP3" s="45" t="s">
        <v>10</v>
      </c>
      <c r="DQ3" s="45" t="s">
        <v>339</v>
      </c>
      <c r="DR3" s="45" t="s">
        <v>352</v>
      </c>
      <c r="DS3" s="45" t="s">
        <v>353</v>
      </c>
      <c r="DT3" s="45" t="s">
        <v>481</v>
      </c>
      <c r="DU3" s="45" t="s">
        <v>482</v>
      </c>
      <c r="DV3" s="45" t="s">
        <v>10</v>
      </c>
      <c r="DW3" s="45" t="s">
        <v>339</v>
      </c>
      <c r="DX3" s="45" t="s">
        <v>352</v>
      </c>
      <c r="DY3" s="45" t="s">
        <v>353</v>
      </c>
      <c r="DZ3" s="45" t="s">
        <v>481</v>
      </c>
      <c r="EA3" s="45" t="s">
        <v>482</v>
      </c>
      <c r="EB3" s="45" t="s">
        <v>10</v>
      </c>
    </row>
    <row r="4" spans="2:132" x14ac:dyDescent="0.2">
      <c r="B4">
        <v>65</v>
      </c>
      <c r="C4" t="s">
        <v>1033</v>
      </c>
      <c r="D4">
        <v>105153952</v>
      </c>
      <c r="E4">
        <v>2308785832</v>
      </c>
      <c r="F4">
        <v>849452</v>
      </c>
      <c r="G4">
        <v>975419</v>
      </c>
      <c r="I4">
        <v>25</v>
      </c>
      <c r="J4">
        <v>24</v>
      </c>
      <c r="K4">
        <v>23</v>
      </c>
      <c r="L4">
        <v>21</v>
      </c>
      <c r="M4">
        <v>20</v>
      </c>
      <c r="N4">
        <v>19</v>
      </c>
      <c r="O4">
        <v>18</v>
      </c>
      <c r="P4">
        <v>17</v>
      </c>
      <c r="Q4">
        <v>16</v>
      </c>
      <c r="R4">
        <v>15</v>
      </c>
      <c r="S4">
        <v>13</v>
      </c>
      <c r="T4">
        <v>12</v>
      </c>
      <c r="U4">
        <v>11</v>
      </c>
      <c r="V4">
        <v>10</v>
      </c>
      <c r="W4">
        <v>9</v>
      </c>
      <c r="X4">
        <v>8</v>
      </c>
      <c r="Y4">
        <v>7</v>
      </c>
      <c r="Z4">
        <v>6</v>
      </c>
      <c r="AA4">
        <v>2</v>
      </c>
      <c r="AB4">
        <v>1</v>
      </c>
      <c r="AC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M4">
        <v>0</v>
      </c>
      <c r="BN4" t="s">
        <v>1033</v>
      </c>
      <c r="BO4" t="s">
        <v>356</v>
      </c>
      <c r="BP4" t="s">
        <v>356</v>
      </c>
      <c r="BQ4" t="s">
        <v>356</v>
      </c>
      <c r="BR4" t="s">
        <v>356</v>
      </c>
      <c r="BS4" t="s">
        <v>356</v>
      </c>
      <c r="BT4" t="s">
        <v>10</v>
      </c>
      <c r="BU4" t="s">
        <v>356</v>
      </c>
      <c r="BV4" t="s">
        <v>356</v>
      </c>
      <c r="BW4" t="s">
        <v>356</v>
      </c>
      <c r="BX4" t="s">
        <v>356</v>
      </c>
      <c r="BY4" t="s">
        <v>356</v>
      </c>
      <c r="BZ4" t="s">
        <v>10</v>
      </c>
      <c r="CA4" t="s">
        <v>356</v>
      </c>
      <c r="CB4" t="s">
        <v>356</v>
      </c>
      <c r="CC4" t="s">
        <v>356</v>
      </c>
      <c r="CD4" t="s">
        <v>356</v>
      </c>
      <c r="CE4" t="s">
        <v>356</v>
      </c>
      <c r="CF4" t="s">
        <v>10</v>
      </c>
      <c r="CG4" t="s">
        <v>356</v>
      </c>
      <c r="CH4" t="s">
        <v>356</v>
      </c>
      <c r="CI4" t="s">
        <v>356</v>
      </c>
      <c r="CJ4" t="s">
        <v>356</v>
      </c>
      <c r="CK4" t="s">
        <v>356</v>
      </c>
      <c r="CL4" t="s">
        <v>10</v>
      </c>
      <c r="CM4" t="s">
        <v>356</v>
      </c>
      <c r="CN4" t="s">
        <v>356</v>
      </c>
      <c r="CO4" t="s">
        <v>356</v>
      </c>
      <c r="CP4" t="s">
        <v>356</v>
      </c>
      <c r="CQ4" t="s">
        <v>356</v>
      </c>
      <c r="CR4" t="s">
        <v>10</v>
      </c>
      <c r="CS4" t="s">
        <v>356</v>
      </c>
      <c r="CT4" t="s">
        <v>356</v>
      </c>
      <c r="CU4" t="s">
        <v>356</v>
      </c>
      <c r="CV4" t="s">
        <v>356</v>
      </c>
      <c r="CW4" t="s">
        <v>356</v>
      </c>
      <c r="CX4" t="s">
        <v>10</v>
      </c>
      <c r="CY4" t="s">
        <v>356</v>
      </c>
      <c r="CZ4" t="s">
        <v>356</v>
      </c>
      <c r="DA4" t="s">
        <v>356</v>
      </c>
      <c r="DB4" t="s">
        <v>356</v>
      </c>
      <c r="DC4" t="s">
        <v>356</v>
      </c>
      <c r="DD4" t="s">
        <v>10</v>
      </c>
      <c r="DE4" t="s">
        <v>356</v>
      </c>
      <c r="DF4" t="s">
        <v>356</v>
      </c>
      <c r="DG4" t="s">
        <v>356</v>
      </c>
      <c r="DH4" t="s">
        <v>356</v>
      </c>
      <c r="DI4" t="s">
        <v>356</v>
      </c>
      <c r="DJ4" t="s">
        <v>10</v>
      </c>
      <c r="DK4" t="s">
        <v>356</v>
      </c>
      <c r="DL4" t="s">
        <v>356</v>
      </c>
      <c r="DM4" t="s">
        <v>356</v>
      </c>
      <c r="DN4" t="s">
        <v>356</v>
      </c>
      <c r="DO4" t="s">
        <v>356</v>
      </c>
      <c r="DP4" t="s">
        <v>10</v>
      </c>
      <c r="DQ4" t="s">
        <v>356</v>
      </c>
      <c r="DR4" t="s">
        <v>356</v>
      </c>
      <c r="DS4" t="s">
        <v>356</v>
      </c>
      <c r="DT4" t="s">
        <v>356</v>
      </c>
      <c r="DU4" t="s">
        <v>356</v>
      </c>
      <c r="DV4" t="s">
        <v>10</v>
      </c>
      <c r="DW4" t="s">
        <v>356</v>
      </c>
      <c r="DX4" t="s">
        <v>356</v>
      </c>
      <c r="DY4" t="s">
        <v>356</v>
      </c>
      <c r="DZ4" t="s">
        <v>356</v>
      </c>
      <c r="EA4" t="s">
        <v>356</v>
      </c>
      <c r="EB4" t="s">
        <v>10</v>
      </c>
    </row>
    <row r="5" spans="2:132" x14ac:dyDescent="0.2">
      <c r="B5">
        <v>144</v>
      </c>
      <c r="C5" t="s">
        <v>383</v>
      </c>
      <c r="D5">
        <v>3321</v>
      </c>
      <c r="E5">
        <v>11012760</v>
      </c>
      <c r="F5">
        <v>3280</v>
      </c>
      <c r="G5">
        <v>3317</v>
      </c>
      <c r="I5">
        <v>3320</v>
      </c>
      <c r="J5">
        <v>3320</v>
      </c>
      <c r="K5">
        <v>3320</v>
      </c>
      <c r="L5">
        <v>3320</v>
      </c>
      <c r="M5">
        <v>3320</v>
      </c>
      <c r="N5">
        <v>3320</v>
      </c>
      <c r="O5">
        <v>3320</v>
      </c>
      <c r="P5">
        <v>3320</v>
      </c>
      <c r="Q5">
        <v>3320</v>
      </c>
      <c r="R5">
        <v>3320</v>
      </c>
      <c r="S5">
        <v>3320</v>
      </c>
      <c r="T5">
        <v>3320</v>
      </c>
      <c r="U5">
        <v>3320</v>
      </c>
      <c r="V5">
        <v>3320</v>
      </c>
      <c r="W5">
        <v>3320</v>
      </c>
      <c r="X5">
        <v>3320</v>
      </c>
      <c r="Y5">
        <v>3320</v>
      </c>
      <c r="Z5">
        <v>3320</v>
      </c>
      <c r="AA5">
        <v>3320</v>
      </c>
      <c r="AB5">
        <v>3320</v>
      </c>
      <c r="AC5">
        <v>3320</v>
      </c>
      <c r="AE5">
        <v>3321</v>
      </c>
      <c r="AF5">
        <v>5506380</v>
      </c>
      <c r="AG5">
        <v>3317</v>
      </c>
      <c r="AH5">
        <v>3321</v>
      </c>
      <c r="AI5">
        <v>5506380</v>
      </c>
      <c r="AJ5">
        <v>3317</v>
      </c>
      <c r="AK5">
        <v>3321</v>
      </c>
      <c r="AL5">
        <v>5506380</v>
      </c>
      <c r="AM5">
        <v>3317</v>
      </c>
      <c r="AN5">
        <v>3321</v>
      </c>
      <c r="AO5">
        <v>5506380</v>
      </c>
      <c r="AP5">
        <v>3317</v>
      </c>
      <c r="AQ5">
        <v>3321</v>
      </c>
      <c r="AR5">
        <v>5506380</v>
      </c>
      <c r="AS5">
        <v>3317</v>
      </c>
      <c r="AT5">
        <v>3321</v>
      </c>
      <c r="AU5">
        <v>5506380</v>
      </c>
      <c r="AV5">
        <v>3317</v>
      </c>
      <c r="AW5">
        <v>3321</v>
      </c>
      <c r="AX5">
        <v>5506380</v>
      </c>
      <c r="AY5">
        <v>3317</v>
      </c>
      <c r="AZ5">
        <v>3321</v>
      </c>
      <c r="BA5">
        <v>5506380</v>
      </c>
      <c r="BB5">
        <v>3317</v>
      </c>
      <c r="BC5">
        <v>3321</v>
      </c>
      <c r="BD5">
        <v>5506380</v>
      </c>
      <c r="BE5">
        <v>3317</v>
      </c>
      <c r="BF5">
        <v>3321</v>
      </c>
      <c r="BG5">
        <v>5506380</v>
      </c>
      <c r="BH5">
        <v>3317</v>
      </c>
      <c r="BI5">
        <v>3321</v>
      </c>
      <c r="BJ5">
        <v>5506380</v>
      </c>
      <c r="BK5">
        <v>3317</v>
      </c>
      <c r="BM5">
        <v>1</v>
      </c>
      <c r="BN5" t="s">
        <v>383</v>
      </c>
      <c r="BO5" t="s">
        <v>356</v>
      </c>
      <c r="BP5" t="s">
        <v>356</v>
      </c>
      <c r="BQ5" t="s">
        <v>356</v>
      </c>
      <c r="BR5" t="s">
        <v>356</v>
      </c>
      <c r="BS5" t="s">
        <v>356</v>
      </c>
      <c r="BT5" t="s">
        <v>10</v>
      </c>
      <c r="BU5">
        <v>105.7</v>
      </c>
      <c r="BV5">
        <v>99.5</v>
      </c>
      <c r="BW5">
        <v>200.6</v>
      </c>
      <c r="BX5">
        <v>205.9</v>
      </c>
      <c r="BY5">
        <v>192.3</v>
      </c>
      <c r="BZ5" t="s">
        <v>10</v>
      </c>
      <c r="CA5">
        <v>138.4</v>
      </c>
      <c r="CB5">
        <v>91.7</v>
      </c>
      <c r="CC5">
        <v>143.69999999999999</v>
      </c>
      <c r="CD5">
        <v>142.5</v>
      </c>
      <c r="CE5">
        <v>135.19999999999999</v>
      </c>
      <c r="CF5" t="s">
        <v>10</v>
      </c>
      <c r="CG5">
        <v>106.1</v>
      </c>
      <c r="CH5">
        <v>100.3</v>
      </c>
      <c r="CI5">
        <v>145.4</v>
      </c>
      <c r="CJ5">
        <v>147.9</v>
      </c>
      <c r="CK5">
        <v>135.5</v>
      </c>
      <c r="CL5" t="s">
        <v>10</v>
      </c>
      <c r="CM5">
        <v>101.4</v>
      </c>
      <c r="CN5">
        <v>105.5</v>
      </c>
      <c r="CO5">
        <v>146.4</v>
      </c>
      <c r="CP5">
        <v>150.4</v>
      </c>
      <c r="CQ5">
        <v>139.19999999999999</v>
      </c>
      <c r="CR5" t="s">
        <v>10</v>
      </c>
      <c r="CS5">
        <v>106.7</v>
      </c>
      <c r="CT5">
        <v>105.7</v>
      </c>
      <c r="CU5">
        <v>151.9</v>
      </c>
      <c r="CV5">
        <v>146.4</v>
      </c>
      <c r="CW5">
        <v>139</v>
      </c>
      <c r="CX5" t="s">
        <v>10</v>
      </c>
      <c r="CY5">
        <v>106.2</v>
      </c>
      <c r="CZ5">
        <v>103.7</v>
      </c>
      <c r="DA5">
        <v>156.5</v>
      </c>
      <c r="DB5">
        <v>155.4</v>
      </c>
      <c r="DC5">
        <v>144.1</v>
      </c>
      <c r="DD5" t="s">
        <v>10</v>
      </c>
      <c r="DE5">
        <v>113.1</v>
      </c>
      <c r="DF5">
        <v>99.3</v>
      </c>
      <c r="DG5">
        <v>153.6</v>
      </c>
      <c r="DH5">
        <v>153.6</v>
      </c>
      <c r="DI5">
        <v>145.69999999999999</v>
      </c>
      <c r="DJ5" t="s">
        <v>10</v>
      </c>
      <c r="DK5">
        <v>101.6</v>
      </c>
      <c r="DL5">
        <v>110.6</v>
      </c>
      <c r="DM5">
        <v>160.69999999999999</v>
      </c>
      <c r="DN5">
        <v>155.4</v>
      </c>
      <c r="DO5">
        <v>149.80000000000001</v>
      </c>
      <c r="DP5" t="s">
        <v>10</v>
      </c>
      <c r="DQ5">
        <v>132.1</v>
      </c>
      <c r="DR5">
        <v>137.80000000000001</v>
      </c>
      <c r="DS5">
        <v>1105.5</v>
      </c>
      <c r="DT5">
        <v>1076.9000000000001</v>
      </c>
      <c r="DU5">
        <v>1067.7</v>
      </c>
      <c r="DV5" t="s">
        <v>10</v>
      </c>
      <c r="DW5">
        <v>1459.5</v>
      </c>
      <c r="DX5" t="s">
        <v>356</v>
      </c>
      <c r="DY5">
        <v>1468.1</v>
      </c>
      <c r="DZ5">
        <v>1477.4</v>
      </c>
      <c r="EA5">
        <v>1504.7</v>
      </c>
      <c r="EB5" t="s">
        <v>10</v>
      </c>
    </row>
    <row r="6" spans="2:132" x14ac:dyDescent="0.2">
      <c r="B6">
        <v>300</v>
      </c>
      <c r="C6" t="s">
        <v>1142</v>
      </c>
      <c r="D6">
        <v>2105723</v>
      </c>
      <c r="E6">
        <v>100093818</v>
      </c>
      <c r="F6">
        <v>2955</v>
      </c>
      <c r="G6">
        <v>218818</v>
      </c>
      <c r="I6">
        <v>16776</v>
      </c>
      <c r="J6">
        <v>15781</v>
      </c>
      <c r="K6">
        <v>15780</v>
      </c>
      <c r="L6">
        <v>14906</v>
      </c>
      <c r="M6">
        <v>14900</v>
      </c>
      <c r="N6">
        <v>13751</v>
      </c>
      <c r="O6">
        <v>12382</v>
      </c>
      <c r="P6">
        <v>12381</v>
      </c>
      <c r="Q6">
        <v>11050</v>
      </c>
      <c r="R6">
        <v>9637</v>
      </c>
      <c r="S6">
        <v>8234</v>
      </c>
      <c r="T6">
        <v>8233</v>
      </c>
      <c r="U6">
        <v>8232</v>
      </c>
      <c r="V6">
        <v>4824</v>
      </c>
      <c r="W6">
        <v>4595</v>
      </c>
      <c r="X6">
        <v>4354</v>
      </c>
      <c r="Y6">
        <v>4352</v>
      </c>
      <c r="Z6">
        <v>4351</v>
      </c>
      <c r="AA6">
        <v>4345</v>
      </c>
      <c r="AB6">
        <v>4336</v>
      </c>
      <c r="AC6">
        <v>4228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M6">
        <v>1</v>
      </c>
      <c r="BN6" t="s">
        <v>1142</v>
      </c>
      <c r="BO6">
        <v>438.5</v>
      </c>
      <c r="BP6">
        <v>421.9</v>
      </c>
      <c r="BQ6">
        <v>6.9</v>
      </c>
      <c r="BR6">
        <v>7.1</v>
      </c>
      <c r="BS6">
        <v>7.2</v>
      </c>
      <c r="BT6" t="s">
        <v>10</v>
      </c>
      <c r="BU6">
        <v>426.8</v>
      </c>
      <c r="BV6">
        <v>427.6</v>
      </c>
      <c r="BW6">
        <v>7.1</v>
      </c>
      <c r="BX6">
        <v>7.1</v>
      </c>
      <c r="BY6">
        <v>7.2</v>
      </c>
      <c r="BZ6" t="s">
        <v>10</v>
      </c>
      <c r="CA6">
        <v>427.4</v>
      </c>
      <c r="CB6">
        <v>392.4</v>
      </c>
      <c r="CC6">
        <v>7.2</v>
      </c>
      <c r="CD6">
        <v>7</v>
      </c>
      <c r="CE6">
        <v>7</v>
      </c>
      <c r="CF6" t="s">
        <v>10</v>
      </c>
      <c r="CG6">
        <v>421.9</v>
      </c>
      <c r="CH6">
        <v>434.9</v>
      </c>
      <c r="CI6">
        <v>7</v>
      </c>
      <c r="CJ6">
        <v>6.9</v>
      </c>
      <c r="CK6">
        <v>6.9</v>
      </c>
      <c r="CL6" t="s">
        <v>10</v>
      </c>
      <c r="CM6">
        <v>423.2</v>
      </c>
      <c r="CN6">
        <v>416.9</v>
      </c>
      <c r="CO6">
        <v>7</v>
      </c>
      <c r="CP6">
        <v>7</v>
      </c>
      <c r="CQ6">
        <v>7</v>
      </c>
      <c r="CR6" t="s">
        <v>10</v>
      </c>
      <c r="CS6">
        <v>422.1</v>
      </c>
      <c r="CT6">
        <v>395.1</v>
      </c>
      <c r="CU6">
        <v>7</v>
      </c>
      <c r="CV6">
        <v>7.1</v>
      </c>
      <c r="CW6">
        <v>7</v>
      </c>
      <c r="CX6" t="s">
        <v>10</v>
      </c>
      <c r="CY6">
        <v>406</v>
      </c>
      <c r="CZ6">
        <v>401.6</v>
      </c>
      <c r="DA6">
        <v>6.9</v>
      </c>
      <c r="DB6">
        <v>6.9</v>
      </c>
      <c r="DC6">
        <v>7</v>
      </c>
      <c r="DD6" t="s">
        <v>10</v>
      </c>
      <c r="DE6">
        <v>401</v>
      </c>
      <c r="DF6">
        <v>408.5</v>
      </c>
      <c r="DG6">
        <v>7</v>
      </c>
      <c r="DH6">
        <v>7</v>
      </c>
      <c r="DI6">
        <v>7.2</v>
      </c>
      <c r="DJ6" t="s">
        <v>10</v>
      </c>
      <c r="DK6">
        <v>421.9</v>
      </c>
      <c r="DL6">
        <v>422</v>
      </c>
      <c r="DM6">
        <v>7.2</v>
      </c>
      <c r="DN6">
        <v>7</v>
      </c>
      <c r="DO6">
        <v>7.2</v>
      </c>
      <c r="DP6" t="s">
        <v>10</v>
      </c>
      <c r="DQ6">
        <v>421.6</v>
      </c>
      <c r="DR6">
        <v>422.7</v>
      </c>
      <c r="DS6">
        <v>6.9</v>
      </c>
      <c r="DT6">
        <v>6.9</v>
      </c>
      <c r="DU6">
        <v>6.9</v>
      </c>
      <c r="DV6" t="s">
        <v>10</v>
      </c>
      <c r="DW6">
        <v>412.4</v>
      </c>
      <c r="DX6">
        <v>415</v>
      </c>
      <c r="DY6">
        <v>6.8</v>
      </c>
      <c r="DZ6">
        <v>6.8</v>
      </c>
      <c r="EA6">
        <v>6.9</v>
      </c>
      <c r="EB6" t="s">
        <v>10</v>
      </c>
    </row>
    <row r="7" spans="2:132" x14ac:dyDescent="0.2">
      <c r="B7">
        <v>274</v>
      </c>
      <c r="C7" t="s">
        <v>1129</v>
      </c>
      <c r="D7">
        <v>41652230</v>
      </c>
      <c r="E7">
        <v>2405026092</v>
      </c>
      <c r="F7">
        <v>2488</v>
      </c>
      <c r="G7">
        <v>2997487</v>
      </c>
      <c r="I7">
        <v>3315</v>
      </c>
      <c r="J7">
        <v>3309</v>
      </c>
      <c r="K7">
        <v>3295</v>
      </c>
      <c r="L7">
        <v>3294</v>
      </c>
      <c r="M7">
        <v>3288</v>
      </c>
      <c r="N7">
        <v>3283</v>
      </c>
      <c r="O7">
        <v>3279</v>
      </c>
      <c r="P7">
        <v>3272</v>
      </c>
      <c r="Q7">
        <v>3269</v>
      </c>
      <c r="R7">
        <v>3267</v>
      </c>
      <c r="S7">
        <v>3264</v>
      </c>
      <c r="T7">
        <v>3261</v>
      </c>
      <c r="U7">
        <v>3253</v>
      </c>
      <c r="V7">
        <v>3245</v>
      </c>
      <c r="W7">
        <v>3238</v>
      </c>
      <c r="X7">
        <v>3209</v>
      </c>
      <c r="Y7">
        <v>3207</v>
      </c>
      <c r="Z7">
        <v>3203</v>
      </c>
      <c r="AA7">
        <v>3202</v>
      </c>
      <c r="AB7">
        <v>3200</v>
      </c>
      <c r="AC7">
        <v>3191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M7">
        <v>0</v>
      </c>
      <c r="BN7" t="s">
        <v>1129</v>
      </c>
      <c r="BO7" t="s">
        <v>356</v>
      </c>
      <c r="BP7" t="s">
        <v>356</v>
      </c>
      <c r="BQ7" t="s">
        <v>356</v>
      </c>
      <c r="BR7" t="s">
        <v>356</v>
      </c>
      <c r="BS7" t="s">
        <v>356</v>
      </c>
      <c r="BT7" t="s">
        <v>10</v>
      </c>
      <c r="BU7" t="s">
        <v>356</v>
      </c>
      <c r="BV7" t="s">
        <v>356</v>
      </c>
      <c r="BW7" t="s">
        <v>356</v>
      </c>
      <c r="BX7" t="s">
        <v>356</v>
      </c>
      <c r="BY7" t="s">
        <v>356</v>
      </c>
      <c r="BZ7" t="s">
        <v>10</v>
      </c>
      <c r="CA7" t="s">
        <v>356</v>
      </c>
      <c r="CB7" t="s">
        <v>356</v>
      </c>
      <c r="CC7" t="s">
        <v>356</v>
      </c>
      <c r="CD7" t="s">
        <v>356</v>
      </c>
      <c r="CE7" t="s">
        <v>356</v>
      </c>
      <c r="CF7" t="s">
        <v>10</v>
      </c>
      <c r="CG7" t="s">
        <v>356</v>
      </c>
      <c r="CH7" t="s">
        <v>356</v>
      </c>
      <c r="CI7" t="s">
        <v>356</v>
      </c>
      <c r="CJ7" t="s">
        <v>356</v>
      </c>
      <c r="CK7" t="s">
        <v>356</v>
      </c>
      <c r="CL7" t="s">
        <v>10</v>
      </c>
      <c r="CM7" t="s">
        <v>356</v>
      </c>
      <c r="CN7" t="s">
        <v>356</v>
      </c>
      <c r="CO7" t="s">
        <v>356</v>
      </c>
      <c r="CP7" t="s">
        <v>356</v>
      </c>
      <c r="CQ7" t="s">
        <v>356</v>
      </c>
      <c r="CR7" t="s">
        <v>10</v>
      </c>
      <c r="CS7" t="s">
        <v>356</v>
      </c>
      <c r="CT7" t="s">
        <v>356</v>
      </c>
      <c r="CU7" t="s">
        <v>356</v>
      </c>
      <c r="CV7" t="s">
        <v>356</v>
      </c>
      <c r="CW7" t="s">
        <v>356</v>
      </c>
      <c r="CX7" t="s">
        <v>10</v>
      </c>
      <c r="CY7" t="s">
        <v>356</v>
      </c>
      <c r="CZ7" t="s">
        <v>356</v>
      </c>
      <c r="DA7" t="s">
        <v>356</v>
      </c>
      <c r="DB7" t="s">
        <v>356</v>
      </c>
      <c r="DC7" t="s">
        <v>356</v>
      </c>
      <c r="DD7" t="s">
        <v>10</v>
      </c>
      <c r="DE7" t="s">
        <v>356</v>
      </c>
      <c r="DF7" t="s">
        <v>356</v>
      </c>
      <c r="DG7" t="s">
        <v>356</v>
      </c>
      <c r="DH7" t="s">
        <v>356</v>
      </c>
      <c r="DI7" t="s">
        <v>356</v>
      </c>
      <c r="DJ7" t="s">
        <v>10</v>
      </c>
      <c r="DK7" t="s">
        <v>356</v>
      </c>
      <c r="DL7" t="s">
        <v>356</v>
      </c>
      <c r="DM7" t="s">
        <v>356</v>
      </c>
      <c r="DN7" t="s">
        <v>356</v>
      </c>
      <c r="DO7" t="s">
        <v>356</v>
      </c>
      <c r="DP7" t="s">
        <v>10</v>
      </c>
      <c r="DQ7" t="s">
        <v>356</v>
      </c>
      <c r="DR7" t="s">
        <v>356</v>
      </c>
      <c r="DS7" t="s">
        <v>356</v>
      </c>
      <c r="DT7" t="s">
        <v>356</v>
      </c>
      <c r="DU7" t="s">
        <v>356</v>
      </c>
      <c r="DV7" t="s">
        <v>10</v>
      </c>
      <c r="DW7" t="s">
        <v>356</v>
      </c>
      <c r="DX7" t="s">
        <v>356</v>
      </c>
      <c r="DY7" t="s">
        <v>356</v>
      </c>
      <c r="DZ7" t="s">
        <v>356</v>
      </c>
      <c r="EA7" t="s">
        <v>356</v>
      </c>
      <c r="EB7" t="s">
        <v>10</v>
      </c>
    </row>
    <row r="8" spans="2:132" x14ac:dyDescent="0.2">
      <c r="B8">
        <v>28</v>
      </c>
      <c r="C8" t="s">
        <v>892</v>
      </c>
      <c r="D8">
        <v>1069126</v>
      </c>
      <c r="E8">
        <v>112613306</v>
      </c>
      <c r="F8">
        <v>2208</v>
      </c>
      <c r="G8">
        <v>11467</v>
      </c>
      <c r="I8">
        <v>10963</v>
      </c>
      <c r="J8">
        <v>10935</v>
      </c>
      <c r="K8">
        <v>10926</v>
      </c>
      <c r="L8">
        <v>10898</v>
      </c>
      <c r="M8">
        <v>10853</v>
      </c>
      <c r="N8">
        <v>10777</v>
      </c>
      <c r="O8">
        <v>10723</v>
      </c>
      <c r="P8">
        <v>10722</v>
      </c>
      <c r="Q8">
        <v>10702</v>
      </c>
      <c r="R8">
        <v>10674</v>
      </c>
      <c r="S8">
        <v>9186</v>
      </c>
      <c r="T8">
        <v>8664</v>
      </c>
      <c r="U8">
        <v>8663</v>
      </c>
      <c r="V8">
        <v>8183</v>
      </c>
      <c r="W8">
        <v>7606</v>
      </c>
      <c r="X8">
        <v>6895</v>
      </c>
      <c r="Y8">
        <v>6302</v>
      </c>
      <c r="Z8">
        <v>5614</v>
      </c>
      <c r="AA8">
        <v>4565</v>
      </c>
      <c r="AB8">
        <v>3503</v>
      </c>
      <c r="AC8">
        <v>2208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M8">
        <v>0</v>
      </c>
      <c r="BN8" t="s">
        <v>892</v>
      </c>
      <c r="BO8">
        <v>0.6</v>
      </c>
      <c r="BP8">
        <v>0.5</v>
      </c>
      <c r="BQ8">
        <v>0.6</v>
      </c>
      <c r="BR8">
        <v>0.6</v>
      </c>
      <c r="BS8">
        <v>0.6</v>
      </c>
      <c r="BT8" t="s">
        <v>10</v>
      </c>
      <c r="BU8">
        <v>0.6</v>
      </c>
      <c r="BV8">
        <v>0.6</v>
      </c>
      <c r="BW8">
        <v>0.6</v>
      </c>
      <c r="BX8">
        <v>0.6</v>
      </c>
      <c r="BY8">
        <v>0.6</v>
      </c>
      <c r="BZ8" t="s">
        <v>10</v>
      </c>
      <c r="CA8">
        <v>0.6</v>
      </c>
      <c r="CB8">
        <v>0.6</v>
      </c>
      <c r="CC8">
        <v>0.6</v>
      </c>
      <c r="CD8">
        <v>0.6</v>
      </c>
      <c r="CE8">
        <v>0.6</v>
      </c>
      <c r="CF8" t="s">
        <v>10</v>
      </c>
      <c r="CG8">
        <v>0.6</v>
      </c>
      <c r="CH8">
        <v>0.6</v>
      </c>
      <c r="CI8">
        <v>0.6</v>
      </c>
      <c r="CJ8">
        <v>0.6</v>
      </c>
      <c r="CK8">
        <v>0.6</v>
      </c>
      <c r="CL8" t="s">
        <v>10</v>
      </c>
      <c r="CM8">
        <v>0.6</v>
      </c>
      <c r="CN8">
        <v>0.6</v>
      </c>
      <c r="CO8">
        <v>0.6</v>
      </c>
      <c r="CP8">
        <v>0.6</v>
      </c>
      <c r="CQ8">
        <v>0.6</v>
      </c>
      <c r="CR8" t="s">
        <v>10</v>
      </c>
      <c r="CS8">
        <v>0.6</v>
      </c>
      <c r="CT8">
        <v>0.6</v>
      </c>
      <c r="CU8">
        <v>0.6</v>
      </c>
      <c r="CV8">
        <v>0.6</v>
      </c>
      <c r="CW8">
        <v>0.6</v>
      </c>
      <c r="CX8" t="s">
        <v>10</v>
      </c>
      <c r="CY8">
        <v>0.6</v>
      </c>
      <c r="CZ8">
        <v>0.6</v>
      </c>
      <c r="DA8">
        <v>0.6</v>
      </c>
      <c r="DB8">
        <v>0.6</v>
      </c>
      <c r="DC8">
        <v>0.6</v>
      </c>
      <c r="DD8" t="s">
        <v>10</v>
      </c>
      <c r="DE8">
        <v>0.6</v>
      </c>
      <c r="DF8">
        <v>0.6</v>
      </c>
      <c r="DG8">
        <v>0.6</v>
      </c>
      <c r="DH8">
        <v>0.6</v>
      </c>
      <c r="DI8">
        <v>0.6</v>
      </c>
      <c r="DJ8" t="s">
        <v>10</v>
      </c>
      <c r="DK8">
        <v>0.6</v>
      </c>
      <c r="DL8">
        <v>0.7</v>
      </c>
      <c r="DM8">
        <v>0.6</v>
      </c>
      <c r="DN8">
        <v>0.6</v>
      </c>
      <c r="DO8">
        <v>0.6</v>
      </c>
      <c r="DP8" t="s">
        <v>10</v>
      </c>
      <c r="DQ8">
        <v>0.6</v>
      </c>
      <c r="DR8">
        <v>0.6</v>
      </c>
      <c r="DS8">
        <v>0.6</v>
      </c>
      <c r="DT8">
        <v>0.6</v>
      </c>
      <c r="DU8">
        <v>0.6</v>
      </c>
      <c r="DV8" t="s">
        <v>10</v>
      </c>
      <c r="DW8">
        <v>0.6</v>
      </c>
      <c r="DX8">
        <v>0.6</v>
      </c>
      <c r="DY8">
        <v>0.6</v>
      </c>
      <c r="DZ8">
        <v>0.6</v>
      </c>
      <c r="EA8">
        <v>0.6</v>
      </c>
      <c r="EB8" t="s">
        <v>10</v>
      </c>
    </row>
    <row r="9" spans="2:132" x14ac:dyDescent="0.2">
      <c r="B9">
        <v>305</v>
      </c>
      <c r="C9" t="s">
        <v>1145</v>
      </c>
      <c r="D9">
        <v>3924218</v>
      </c>
      <c r="E9">
        <v>152878772</v>
      </c>
      <c r="F9">
        <v>1972</v>
      </c>
      <c r="G9">
        <v>254555</v>
      </c>
      <c r="I9">
        <v>7660</v>
      </c>
      <c r="J9">
        <v>6504</v>
      </c>
      <c r="K9">
        <v>6502</v>
      </c>
      <c r="L9">
        <v>6501</v>
      </c>
      <c r="M9">
        <v>6500</v>
      </c>
      <c r="N9">
        <v>5221</v>
      </c>
      <c r="O9">
        <v>5220</v>
      </c>
      <c r="P9">
        <v>3784</v>
      </c>
      <c r="Q9">
        <v>3783</v>
      </c>
      <c r="R9">
        <v>2019</v>
      </c>
      <c r="S9">
        <v>2013</v>
      </c>
      <c r="T9">
        <v>2010</v>
      </c>
      <c r="U9">
        <v>2009</v>
      </c>
      <c r="V9">
        <v>2008</v>
      </c>
      <c r="W9">
        <v>2007</v>
      </c>
      <c r="X9">
        <v>2006</v>
      </c>
      <c r="Y9">
        <v>2005</v>
      </c>
      <c r="Z9">
        <v>2004</v>
      </c>
      <c r="AA9">
        <v>2003</v>
      </c>
      <c r="AB9">
        <v>2002</v>
      </c>
      <c r="AC9">
        <v>1994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M9">
        <v>1</v>
      </c>
      <c r="BN9" t="s">
        <v>1145</v>
      </c>
      <c r="BO9">
        <v>39.6</v>
      </c>
      <c r="BP9">
        <v>41</v>
      </c>
      <c r="BQ9">
        <v>0.6</v>
      </c>
      <c r="BR9">
        <v>0.6</v>
      </c>
      <c r="BS9">
        <v>0.6</v>
      </c>
      <c r="BT9" t="s">
        <v>10</v>
      </c>
      <c r="BU9">
        <v>40.5</v>
      </c>
      <c r="BV9">
        <v>41.3</v>
      </c>
      <c r="BW9">
        <v>0.6</v>
      </c>
      <c r="BX9">
        <v>0.6</v>
      </c>
      <c r="BY9">
        <v>0.6</v>
      </c>
      <c r="BZ9" t="s">
        <v>10</v>
      </c>
      <c r="CA9">
        <v>39.5</v>
      </c>
      <c r="CB9">
        <v>41</v>
      </c>
      <c r="CC9">
        <v>0.6</v>
      </c>
      <c r="CD9">
        <v>0.6</v>
      </c>
      <c r="CE9">
        <v>0.6</v>
      </c>
      <c r="CF9" t="s">
        <v>10</v>
      </c>
      <c r="CG9">
        <v>38</v>
      </c>
      <c r="CH9">
        <v>40.4</v>
      </c>
      <c r="CI9">
        <v>0.6</v>
      </c>
      <c r="CJ9">
        <v>0.6</v>
      </c>
      <c r="CK9">
        <v>0.6</v>
      </c>
      <c r="CL9" t="s">
        <v>10</v>
      </c>
      <c r="CM9">
        <v>38.6</v>
      </c>
      <c r="CN9">
        <v>40.5</v>
      </c>
      <c r="CO9">
        <v>0.6</v>
      </c>
      <c r="CP9">
        <v>0.6</v>
      </c>
      <c r="CQ9">
        <v>0.5</v>
      </c>
      <c r="CR9" t="s">
        <v>10</v>
      </c>
      <c r="CS9">
        <v>38.4</v>
      </c>
      <c r="CT9">
        <v>38.9</v>
      </c>
      <c r="CU9">
        <v>0.5</v>
      </c>
      <c r="CV9">
        <v>0.6</v>
      </c>
      <c r="CW9">
        <v>0.6</v>
      </c>
      <c r="CX9" t="s">
        <v>10</v>
      </c>
      <c r="CY9">
        <v>38.1</v>
      </c>
      <c r="CZ9">
        <v>36.9</v>
      </c>
      <c r="DA9">
        <v>0.6</v>
      </c>
      <c r="DB9">
        <v>0.6</v>
      </c>
      <c r="DC9">
        <v>0.5</v>
      </c>
      <c r="DD9" t="s">
        <v>10</v>
      </c>
      <c r="DE9">
        <v>38.5</v>
      </c>
      <c r="DF9">
        <v>36.799999999999997</v>
      </c>
      <c r="DG9">
        <v>0.6</v>
      </c>
      <c r="DH9">
        <v>0.6</v>
      </c>
      <c r="DI9">
        <v>0.5</v>
      </c>
      <c r="DJ9" t="s">
        <v>10</v>
      </c>
      <c r="DK9">
        <v>37.6</v>
      </c>
      <c r="DL9">
        <v>38.5</v>
      </c>
      <c r="DM9">
        <v>0.6</v>
      </c>
      <c r="DN9">
        <v>0.6</v>
      </c>
      <c r="DO9">
        <v>0.5</v>
      </c>
      <c r="DP9" t="s">
        <v>10</v>
      </c>
      <c r="DQ9">
        <v>32.5</v>
      </c>
      <c r="DR9">
        <v>37.9</v>
      </c>
      <c r="DS9">
        <v>0.6</v>
      </c>
      <c r="DT9">
        <v>0.6</v>
      </c>
      <c r="DU9">
        <v>0.6</v>
      </c>
      <c r="DV9" t="s">
        <v>10</v>
      </c>
      <c r="DW9">
        <v>1.5</v>
      </c>
      <c r="DX9">
        <v>1.6</v>
      </c>
      <c r="DY9">
        <v>0.6</v>
      </c>
      <c r="DZ9">
        <v>0.6</v>
      </c>
      <c r="EA9">
        <v>0.5</v>
      </c>
      <c r="EB9" t="s">
        <v>10</v>
      </c>
    </row>
    <row r="10" spans="2:132" x14ac:dyDescent="0.2">
      <c r="B10">
        <v>306</v>
      </c>
      <c r="C10" t="s">
        <v>1146</v>
      </c>
      <c r="D10">
        <v>3175009</v>
      </c>
      <c r="E10">
        <v>206621674</v>
      </c>
      <c r="F10">
        <v>1869</v>
      </c>
      <c r="G10">
        <v>369566</v>
      </c>
      <c r="I10">
        <v>24994</v>
      </c>
      <c r="J10">
        <v>22875</v>
      </c>
      <c r="K10">
        <v>22874</v>
      </c>
      <c r="L10">
        <v>20806</v>
      </c>
      <c r="M10">
        <v>19739</v>
      </c>
      <c r="N10">
        <v>19738</v>
      </c>
      <c r="O10">
        <v>17462</v>
      </c>
      <c r="P10">
        <v>17461</v>
      </c>
      <c r="Q10">
        <v>17460</v>
      </c>
      <c r="R10">
        <v>16313</v>
      </c>
      <c r="S10">
        <v>13797</v>
      </c>
      <c r="T10">
        <v>10930</v>
      </c>
      <c r="U10">
        <v>10929</v>
      </c>
      <c r="V10">
        <v>7313</v>
      </c>
      <c r="W10">
        <v>7312</v>
      </c>
      <c r="X10">
        <v>5555</v>
      </c>
      <c r="Y10">
        <v>5554</v>
      </c>
      <c r="Z10">
        <v>5552</v>
      </c>
      <c r="AA10">
        <v>5549</v>
      </c>
      <c r="AB10">
        <v>5546</v>
      </c>
      <c r="AC10">
        <v>3748</v>
      </c>
      <c r="AE10">
        <v>1803</v>
      </c>
      <c r="AF10">
        <v>1624490</v>
      </c>
      <c r="AG10">
        <v>1802</v>
      </c>
      <c r="AH10">
        <v>1804</v>
      </c>
      <c r="AI10">
        <v>1626287</v>
      </c>
      <c r="AJ10">
        <v>1803</v>
      </c>
      <c r="AK10">
        <v>1808</v>
      </c>
      <c r="AL10">
        <v>1633471</v>
      </c>
      <c r="AM10">
        <v>1807</v>
      </c>
      <c r="AN10">
        <v>1808</v>
      </c>
      <c r="AO10">
        <v>1633471</v>
      </c>
      <c r="AP10">
        <v>1807</v>
      </c>
      <c r="AQ10">
        <v>1808</v>
      </c>
      <c r="AR10">
        <v>1633471</v>
      </c>
      <c r="AS10">
        <v>1807</v>
      </c>
      <c r="AT10">
        <v>1808</v>
      </c>
      <c r="AU10">
        <v>1633471</v>
      </c>
      <c r="AV10">
        <v>1807</v>
      </c>
      <c r="AW10">
        <v>1810</v>
      </c>
      <c r="AX10">
        <v>1637059</v>
      </c>
      <c r="AY10">
        <v>1809</v>
      </c>
      <c r="AZ10">
        <v>1810</v>
      </c>
      <c r="BA10">
        <v>1637059</v>
      </c>
      <c r="BB10">
        <v>1809</v>
      </c>
      <c r="BC10">
        <v>1810</v>
      </c>
      <c r="BD10">
        <v>1637059</v>
      </c>
      <c r="BE10">
        <v>1809</v>
      </c>
      <c r="BF10">
        <v>1810</v>
      </c>
      <c r="BG10">
        <v>1637059</v>
      </c>
      <c r="BH10">
        <v>1809</v>
      </c>
      <c r="BI10">
        <v>1810</v>
      </c>
      <c r="BJ10">
        <v>1637059</v>
      </c>
      <c r="BK10">
        <v>1809</v>
      </c>
      <c r="BM10">
        <v>1</v>
      </c>
      <c r="BN10" t="s">
        <v>1146</v>
      </c>
      <c r="BO10">
        <v>20.6</v>
      </c>
      <c r="BP10">
        <v>22.3</v>
      </c>
      <c r="BQ10">
        <v>965.2</v>
      </c>
      <c r="BR10">
        <v>994.5</v>
      </c>
      <c r="BS10">
        <v>969.5</v>
      </c>
      <c r="BT10" t="s">
        <v>10</v>
      </c>
      <c r="BU10">
        <v>22.5</v>
      </c>
      <c r="BV10">
        <v>24.7</v>
      </c>
      <c r="BW10">
        <v>1010.7</v>
      </c>
      <c r="BX10">
        <v>1011</v>
      </c>
      <c r="BY10">
        <v>1001.3</v>
      </c>
      <c r="BZ10" t="s">
        <v>10</v>
      </c>
      <c r="CA10">
        <v>22.3</v>
      </c>
      <c r="CB10">
        <v>22.6</v>
      </c>
      <c r="CC10">
        <v>887.8</v>
      </c>
      <c r="CD10">
        <v>909.4</v>
      </c>
      <c r="CE10">
        <v>884.6</v>
      </c>
      <c r="CF10" t="s">
        <v>10</v>
      </c>
      <c r="CG10">
        <v>18.600000000000001</v>
      </c>
      <c r="CH10">
        <v>22.4</v>
      </c>
      <c r="CI10">
        <v>888.9</v>
      </c>
      <c r="CJ10">
        <v>888.6</v>
      </c>
      <c r="CK10">
        <v>886.6</v>
      </c>
      <c r="CL10" t="s">
        <v>10</v>
      </c>
      <c r="CM10">
        <v>22.1</v>
      </c>
      <c r="CN10">
        <v>17.8</v>
      </c>
      <c r="CO10">
        <v>899.3</v>
      </c>
      <c r="CP10">
        <v>908.1</v>
      </c>
      <c r="CQ10">
        <v>895.7</v>
      </c>
      <c r="CR10" t="s">
        <v>10</v>
      </c>
      <c r="CS10">
        <v>18.600000000000001</v>
      </c>
      <c r="CT10">
        <v>17.7</v>
      </c>
      <c r="CU10">
        <v>859.7</v>
      </c>
      <c r="CV10">
        <v>853.5</v>
      </c>
      <c r="CW10">
        <v>846.7</v>
      </c>
      <c r="CX10" t="s">
        <v>10</v>
      </c>
      <c r="CY10">
        <v>22.2</v>
      </c>
      <c r="CZ10">
        <v>21.4</v>
      </c>
      <c r="DA10">
        <v>884.3</v>
      </c>
      <c r="DB10">
        <v>882.1</v>
      </c>
      <c r="DC10">
        <v>879.8</v>
      </c>
      <c r="DD10" t="s">
        <v>10</v>
      </c>
      <c r="DE10">
        <v>21.1</v>
      </c>
      <c r="DF10">
        <v>17.899999999999999</v>
      </c>
      <c r="DG10">
        <v>883.6</v>
      </c>
      <c r="DH10">
        <v>892.9</v>
      </c>
      <c r="DI10">
        <v>876.2</v>
      </c>
      <c r="DJ10" t="s">
        <v>10</v>
      </c>
      <c r="DK10">
        <v>21.8</v>
      </c>
      <c r="DL10">
        <v>21</v>
      </c>
      <c r="DM10">
        <v>858.9</v>
      </c>
      <c r="DN10">
        <v>860.2</v>
      </c>
      <c r="DO10">
        <v>856.6</v>
      </c>
      <c r="DP10" t="s">
        <v>10</v>
      </c>
      <c r="DQ10">
        <v>17.7</v>
      </c>
      <c r="DR10">
        <v>23.7</v>
      </c>
      <c r="DS10">
        <v>735.2</v>
      </c>
      <c r="DT10">
        <v>740.4</v>
      </c>
      <c r="DU10">
        <v>753.7</v>
      </c>
      <c r="DV10" t="s">
        <v>10</v>
      </c>
      <c r="DW10">
        <v>22.6</v>
      </c>
      <c r="DX10">
        <v>18</v>
      </c>
      <c r="DY10">
        <v>737.7</v>
      </c>
      <c r="DZ10">
        <v>740.4</v>
      </c>
      <c r="EA10">
        <v>738.1</v>
      </c>
      <c r="EB10" t="s">
        <v>10</v>
      </c>
    </row>
    <row r="11" spans="2:132" x14ac:dyDescent="0.2">
      <c r="B11">
        <v>136</v>
      </c>
      <c r="C11" t="s">
        <v>934</v>
      </c>
      <c r="D11">
        <v>1544087</v>
      </c>
      <c r="E11">
        <v>182081864</v>
      </c>
      <c r="F11">
        <v>1685</v>
      </c>
      <c r="G11">
        <v>213904</v>
      </c>
      <c r="I11">
        <v>7531</v>
      </c>
      <c r="J11">
        <v>7529</v>
      </c>
      <c r="K11">
        <v>7528</v>
      </c>
      <c r="L11">
        <v>7527</v>
      </c>
      <c r="M11">
        <v>7526</v>
      </c>
      <c r="N11">
        <v>7524</v>
      </c>
      <c r="O11">
        <v>7521</v>
      </c>
      <c r="P11">
        <v>7518</v>
      </c>
      <c r="Q11">
        <v>7515</v>
      </c>
      <c r="R11">
        <v>7513</v>
      </c>
      <c r="S11">
        <v>7506</v>
      </c>
      <c r="T11">
        <v>7499</v>
      </c>
      <c r="U11">
        <v>7495</v>
      </c>
      <c r="V11">
        <v>7485</v>
      </c>
      <c r="W11">
        <v>7478</v>
      </c>
      <c r="X11">
        <v>7465</v>
      </c>
      <c r="Y11">
        <v>7461</v>
      </c>
      <c r="Z11">
        <v>7454</v>
      </c>
      <c r="AA11">
        <v>7440</v>
      </c>
      <c r="AB11">
        <v>7422</v>
      </c>
      <c r="AC11">
        <v>7415</v>
      </c>
      <c r="AE11">
        <v>82160</v>
      </c>
      <c r="AF11" s="12">
        <v>50360694</v>
      </c>
      <c r="AG11">
        <v>0</v>
      </c>
      <c r="AH11">
        <v>82160</v>
      </c>
      <c r="AI11" s="12">
        <v>50360694</v>
      </c>
      <c r="AJ11">
        <v>0</v>
      </c>
      <c r="AK11">
        <v>82160</v>
      </c>
      <c r="AL11" s="12">
        <v>50360694</v>
      </c>
      <c r="AM11">
        <v>0</v>
      </c>
      <c r="AN11">
        <v>82160</v>
      </c>
      <c r="AO11" s="12">
        <v>50360694</v>
      </c>
      <c r="AP11">
        <v>0</v>
      </c>
      <c r="AQ11">
        <v>82160</v>
      </c>
      <c r="AR11" s="12">
        <v>50360694</v>
      </c>
      <c r="AS11">
        <v>0</v>
      </c>
      <c r="AT11">
        <v>82160</v>
      </c>
      <c r="AU11" s="12">
        <v>50360694</v>
      </c>
      <c r="AV11">
        <v>0</v>
      </c>
      <c r="AW11">
        <v>82160</v>
      </c>
      <c r="AX11" s="12">
        <v>50360694</v>
      </c>
      <c r="AY11">
        <v>0</v>
      </c>
      <c r="AZ11">
        <v>82160</v>
      </c>
      <c r="BA11" s="12">
        <v>50360694</v>
      </c>
      <c r="BB11">
        <v>0</v>
      </c>
      <c r="BC11">
        <v>82160</v>
      </c>
      <c r="BD11" s="12">
        <v>50360694</v>
      </c>
      <c r="BE11">
        <v>0</v>
      </c>
      <c r="BF11">
        <v>82160</v>
      </c>
      <c r="BG11" s="12">
        <v>50360694</v>
      </c>
      <c r="BH11">
        <v>0</v>
      </c>
      <c r="BI11">
        <v>7547</v>
      </c>
      <c r="BJ11">
        <v>8888800</v>
      </c>
      <c r="BK11">
        <v>7546</v>
      </c>
      <c r="BM11">
        <v>0</v>
      </c>
      <c r="BN11" t="s">
        <v>934</v>
      </c>
      <c r="BO11" t="s">
        <v>356</v>
      </c>
      <c r="BP11" t="s">
        <v>356</v>
      </c>
      <c r="BQ11" t="s">
        <v>356</v>
      </c>
      <c r="BR11" t="s">
        <v>356</v>
      </c>
      <c r="BS11" t="s">
        <v>356</v>
      </c>
      <c r="BT11" t="s">
        <v>10</v>
      </c>
      <c r="BU11" t="s">
        <v>356</v>
      </c>
      <c r="BV11" t="s">
        <v>356</v>
      </c>
      <c r="BW11" t="s">
        <v>356</v>
      </c>
      <c r="BX11" t="s">
        <v>356</v>
      </c>
      <c r="BY11" t="s">
        <v>356</v>
      </c>
      <c r="BZ11" t="s">
        <v>10</v>
      </c>
      <c r="CA11" t="s">
        <v>356</v>
      </c>
      <c r="CB11" t="s">
        <v>356</v>
      </c>
      <c r="CC11" t="s">
        <v>356</v>
      </c>
      <c r="CD11" t="s">
        <v>356</v>
      </c>
      <c r="CE11" t="s">
        <v>356</v>
      </c>
      <c r="CF11" t="s">
        <v>10</v>
      </c>
      <c r="CG11" t="s">
        <v>356</v>
      </c>
      <c r="CH11" t="s">
        <v>356</v>
      </c>
      <c r="CI11" t="s">
        <v>356</v>
      </c>
      <c r="CJ11" t="s">
        <v>356</v>
      </c>
      <c r="CK11" t="s">
        <v>356</v>
      </c>
      <c r="CL11" t="s">
        <v>10</v>
      </c>
      <c r="CM11" t="s">
        <v>356</v>
      </c>
      <c r="CN11" t="s">
        <v>356</v>
      </c>
      <c r="CO11" t="s">
        <v>356</v>
      </c>
      <c r="CP11" t="s">
        <v>356</v>
      </c>
      <c r="CQ11" t="s">
        <v>356</v>
      </c>
      <c r="CR11" t="s">
        <v>10</v>
      </c>
      <c r="CS11" t="s">
        <v>356</v>
      </c>
      <c r="CT11" t="s">
        <v>356</v>
      </c>
      <c r="CU11" t="s">
        <v>356</v>
      </c>
      <c r="CV11" t="s">
        <v>356</v>
      </c>
      <c r="CW11" t="s">
        <v>356</v>
      </c>
      <c r="CX11" t="s">
        <v>10</v>
      </c>
      <c r="CY11" t="s">
        <v>356</v>
      </c>
      <c r="CZ11" t="s">
        <v>356</v>
      </c>
      <c r="DA11" t="s">
        <v>356</v>
      </c>
      <c r="DB11" t="s">
        <v>356</v>
      </c>
      <c r="DC11" t="s">
        <v>356</v>
      </c>
      <c r="DD11" t="s">
        <v>10</v>
      </c>
      <c r="DE11" t="s">
        <v>356</v>
      </c>
      <c r="DF11" t="s">
        <v>356</v>
      </c>
      <c r="DG11" t="s">
        <v>356</v>
      </c>
      <c r="DH11" t="s">
        <v>356</v>
      </c>
      <c r="DI11" t="s">
        <v>356</v>
      </c>
      <c r="DJ11" t="s">
        <v>10</v>
      </c>
      <c r="DK11" t="s">
        <v>356</v>
      </c>
      <c r="DL11" t="s">
        <v>356</v>
      </c>
      <c r="DM11" t="s">
        <v>356</v>
      </c>
      <c r="DN11" t="s">
        <v>356</v>
      </c>
      <c r="DO11" t="s">
        <v>356</v>
      </c>
      <c r="DP11" t="s">
        <v>10</v>
      </c>
      <c r="DQ11" t="s">
        <v>356</v>
      </c>
      <c r="DR11" t="s">
        <v>356</v>
      </c>
      <c r="DS11" t="s">
        <v>356</v>
      </c>
      <c r="DT11" t="s">
        <v>356</v>
      </c>
      <c r="DU11" t="s">
        <v>356</v>
      </c>
      <c r="DV11" t="s">
        <v>10</v>
      </c>
      <c r="DW11" t="s">
        <v>356</v>
      </c>
      <c r="DX11" t="s">
        <v>356</v>
      </c>
      <c r="DY11" t="s">
        <v>356</v>
      </c>
      <c r="DZ11" t="s">
        <v>356</v>
      </c>
      <c r="EA11" t="s">
        <v>356</v>
      </c>
      <c r="EB11" t="s">
        <v>10</v>
      </c>
    </row>
    <row r="12" spans="2:132" x14ac:dyDescent="0.2">
      <c r="B12">
        <v>301</v>
      </c>
      <c r="C12" t="s">
        <v>1143</v>
      </c>
      <c r="D12">
        <v>3333397</v>
      </c>
      <c r="E12">
        <v>200923810</v>
      </c>
      <c r="F12">
        <v>1277</v>
      </c>
      <c r="G12">
        <v>399358</v>
      </c>
      <c r="I12">
        <v>2097</v>
      </c>
      <c r="J12">
        <v>2096</v>
      </c>
      <c r="K12">
        <v>2095</v>
      </c>
      <c r="L12">
        <v>2091</v>
      </c>
      <c r="M12">
        <v>2090</v>
      </c>
      <c r="N12">
        <v>2089</v>
      </c>
      <c r="O12">
        <v>2088</v>
      </c>
      <c r="P12">
        <v>2087</v>
      </c>
      <c r="Q12">
        <v>2084</v>
      </c>
      <c r="R12">
        <v>1329</v>
      </c>
      <c r="S12">
        <v>1328</v>
      </c>
      <c r="T12">
        <v>1327</v>
      </c>
      <c r="U12">
        <v>1326</v>
      </c>
      <c r="V12">
        <v>1325</v>
      </c>
      <c r="W12">
        <v>1324</v>
      </c>
      <c r="X12">
        <v>1323</v>
      </c>
      <c r="Y12">
        <v>1315</v>
      </c>
      <c r="Z12">
        <v>1314</v>
      </c>
      <c r="AA12">
        <v>1306</v>
      </c>
      <c r="AB12">
        <v>1304</v>
      </c>
      <c r="AC12">
        <v>1294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1294</v>
      </c>
      <c r="AR12">
        <v>836321</v>
      </c>
      <c r="AS12">
        <v>1293</v>
      </c>
      <c r="AT12">
        <v>1307</v>
      </c>
      <c r="AU12">
        <v>852903</v>
      </c>
      <c r="AV12">
        <v>1306</v>
      </c>
      <c r="AW12">
        <v>1305</v>
      </c>
      <c r="AX12">
        <v>850318</v>
      </c>
      <c r="AY12">
        <v>1304</v>
      </c>
      <c r="AZ12">
        <v>1307</v>
      </c>
      <c r="BA12">
        <v>852921</v>
      </c>
      <c r="BB12">
        <v>1306</v>
      </c>
      <c r="BC12">
        <v>1307</v>
      </c>
      <c r="BD12">
        <v>852921</v>
      </c>
      <c r="BE12">
        <v>1306</v>
      </c>
      <c r="BF12">
        <v>1305</v>
      </c>
      <c r="BG12">
        <v>850373</v>
      </c>
      <c r="BH12">
        <v>1304</v>
      </c>
      <c r="BI12">
        <v>0</v>
      </c>
      <c r="BJ12">
        <v>0</v>
      </c>
      <c r="BK12">
        <v>0</v>
      </c>
      <c r="BM12">
        <v>1</v>
      </c>
      <c r="BN12" t="s">
        <v>1143</v>
      </c>
      <c r="BO12">
        <v>10.199999999999999</v>
      </c>
      <c r="BP12">
        <v>10.8</v>
      </c>
      <c r="BQ12">
        <v>1.4</v>
      </c>
      <c r="BR12">
        <v>1.6</v>
      </c>
      <c r="BS12">
        <v>1.3</v>
      </c>
      <c r="BT12" t="s">
        <v>10</v>
      </c>
      <c r="BU12">
        <v>11.5</v>
      </c>
      <c r="BV12">
        <v>11.6</v>
      </c>
      <c r="BW12">
        <v>1.3</v>
      </c>
      <c r="BX12">
        <v>1.4</v>
      </c>
      <c r="BY12">
        <v>1.4</v>
      </c>
      <c r="BZ12" t="s">
        <v>10</v>
      </c>
      <c r="CA12">
        <v>12.1</v>
      </c>
      <c r="CB12">
        <v>10.6</v>
      </c>
      <c r="CC12">
        <v>1.4</v>
      </c>
      <c r="CD12">
        <v>1.3</v>
      </c>
      <c r="CE12">
        <v>1.3</v>
      </c>
      <c r="CF12" t="s">
        <v>10</v>
      </c>
      <c r="CG12">
        <v>12.2</v>
      </c>
      <c r="CH12">
        <v>12.4</v>
      </c>
      <c r="CI12">
        <v>1.3</v>
      </c>
      <c r="CJ12">
        <v>1.2</v>
      </c>
      <c r="CK12">
        <v>1.3</v>
      </c>
      <c r="CL12" t="s">
        <v>10</v>
      </c>
      <c r="CM12">
        <v>8.9</v>
      </c>
      <c r="CN12">
        <v>9.4</v>
      </c>
      <c r="CO12">
        <v>14.9</v>
      </c>
      <c r="CP12">
        <v>14.5</v>
      </c>
      <c r="CQ12">
        <v>14</v>
      </c>
      <c r="CR12" t="s">
        <v>10</v>
      </c>
      <c r="CS12">
        <v>10.3</v>
      </c>
      <c r="CT12">
        <v>10.5</v>
      </c>
      <c r="CU12">
        <v>16.7</v>
      </c>
      <c r="CV12">
        <v>16.7</v>
      </c>
      <c r="CW12">
        <v>16.100000000000001</v>
      </c>
      <c r="CX12" t="s">
        <v>10</v>
      </c>
      <c r="CY12">
        <v>8.4</v>
      </c>
      <c r="CZ12">
        <v>9.4</v>
      </c>
      <c r="DA12">
        <v>16.399999999999999</v>
      </c>
      <c r="DB12">
        <v>16.3</v>
      </c>
      <c r="DC12">
        <v>15.4</v>
      </c>
      <c r="DD12" t="s">
        <v>10</v>
      </c>
      <c r="DE12">
        <v>18.7</v>
      </c>
      <c r="DF12">
        <v>9.6999999999999993</v>
      </c>
      <c r="DG12">
        <v>19.600000000000001</v>
      </c>
      <c r="DH12">
        <v>19.5</v>
      </c>
      <c r="DI12">
        <v>19.2</v>
      </c>
      <c r="DJ12" t="s">
        <v>10</v>
      </c>
      <c r="DK12">
        <v>26.7</v>
      </c>
      <c r="DL12">
        <v>7</v>
      </c>
      <c r="DM12">
        <v>15.4</v>
      </c>
      <c r="DN12">
        <v>15.8</v>
      </c>
      <c r="DO12">
        <v>14.9</v>
      </c>
      <c r="DP12" t="s">
        <v>10</v>
      </c>
      <c r="DQ12">
        <v>8.9</v>
      </c>
      <c r="DR12">
        <v>8.1999999999999993</v>
      </c>
      <c r="DS12">
        <v>1.2</v>
      </c>
      <c r="DT12">
        <v>1.3</v>
      </c>
      <c r="DU12">
        <v>1.4</v>
      </c>
      <c r="DV12" t="s">
        <v>10</v>
      </c>
      <c r="DW12">
        <v>2.5</v>
      </c>
      <c r="DX12">
        <v>2.4</v>
      </c>
      <c r="DY12">
        <v>1.3</v>
      </c>
      <c r="DZ12">
        <v>1.2</v>
      </c>
      <c r="EA12">
        <v>1.2</v>
      </c>
      <c r="EB12" t="s">
        <v>10</v>
      </c>
    </row>
    <row r="13" spans="2:132" x14ac:dyDescent="0.2">
      <c r="B13">
        <v>135</v>
      </c>
      <c r="C13" t="s">
        <v>933</v>
      </c>
      <c r="D13">
        <v>795241</v>
      </c>
      <c r="E13">
        <v>89238804</v>
      </c>
      <c r="F13">
        <v>1263</v>
      </c>
      <c r="G13">
        <v>131503</v>
      </c>
      <c r="I13">
        <v>6190</v>
      </c>
      <c r="J13">
        <v>6188</v>
      </c>
      <c r="K13">
        <v>6187</v>
      </c>
      <c r="L13">
        <v>6183</v>
      </c>
      <c r="M13">
        <v>6180</v>
      </c>
      <c r="N13">
        <v>6178</v>
      </c>
      <c r="O13">
        <v>6173</v>
      </c>
      <c r="P13">
        <v>6170</v>
      </c>
      <c r="Q13">
        <v>6169</v>
      </c>
      <c r="R13">
        <v>6165</v>
      </c>
      <c r="S13">
        <v>6164</v>
      </c>
      <c r="T13">
        <v>6160</v>
      </c>
      <c r="U13">
        <v>6155</v>
      </c>
      <c r="V13">
        <v>6149</v>
      </c>
      <c r="W13">
        <v>6139</v>
      </c>
      <c r="X13">
        <v>6137</v>
      </c>
      <c r="Y13">
        <v>6127</v>
      </c>
      <c r="Z13">
        <v>6122</v>
      </c>
      <c r="AA13">
        <v>6112</v>
      </c>
      <c r="AB13">
        <v>6102</v>
      </c>
      <c r="AC13">
        <v>6060</v>
      </c>
      <c r="AE13">
        <v>8246</v>
      </c>
      <c r="AF13">
        <v>6240547</v>
      </c>
      <c r="AG13">
        <v>8237</v>
      </c>
      <c r="AH13">
        <v>7183</v>
      </c>
      <c r="AI13">
        <v>5926382</v>
      </c>
      <c r="AJ13">
        <v>7180</v>
      </c>
      <c r="AK13">
        <v>6659</v>
      </c>
      <c r="AL13">
        <v>5768242</v>
      </c>
      <c r="AM13">
        <v>6657</v>
      </c>
      <c r="AN13">
        <v>6417</v>
      </c>
      <c r="AO13">
        <v>5693923</v>
      </c>
      <c r="AP13">
        <v>6416</v>
      </c>
      <c r="AQ13">
        <v>6307</v>
      </c>
      <c r="AR13">
        <v>5659555</v>
      </c>
      <c r="AS13">
        <v>6306</v>
      </c>
      <c r="AT13">
        <v>6240</v>
      </c>
      <c r="AU13">
        <v>5638278</v>
      </c>
      <c r="AV13">
        <v>6239</v>
      </c>
      <c r="AW13">
        <v>6231</v>
      </c>
      <c r="AX13">
        <v>5635370</v>
      </c>
      <c r="AY13">
        <v>6230</v>
      </c>
      <c r="AZ13">
        <v>6206</v>
      </c>
      <c r="BA13">
        <v>5627261</v>
      </c>
      <c r="BB13">
        <v>6205</v>
      </c>
      <c r="BC13">
        <v>6198</v>
      </c>
      <c r="BD13">
        <v>5624607</v>
      </c>
      <c r="BE13">
        <v>6197</v>
      </c>
      <c r="BF13">
        <v>6196</v>
      </c>
      <c r="BG13">
        <v>5623941</v>
      </c>
      <c r="BH13">
        <v>6195</v>
      </c>
      <c r="BI13">
        <v>6196</v>
      </c>
      <c r="BJ13">
        <v>5623941</v>
      </c>
      <c r="BK13">
        <v>6195</v>
      </c>
      <c r="BM13">
        <v>0</v>
      </c>
      <c r="BN13" t="s">
        <v>933</v>
      </c>
      <c r="BO13" t="s">
        <v>356</v>
      </c>
      <c r="BP13" t="s">
        <v>356</v>
      </c>
      <c r="BQ13" t="s">
        <v>356</v>
      </c>
      <c r="BR13" t="s">
        <v>356</v>
      </c>
      <c r="BS13" t="s">
        <v>356</v>
      </c>
      <c r="BT13" t="s">
        <v>10</v>
      </c>
      <c r="BU13" t="s">
        <v>356</v>
      </c>
      <c r="BV13" t="s">
        <v>356</v>
      </c>
      <c r="BW13" t="s">
        <v>356</v>
      </c>
      <c r="BX13" t="s">
        <v>356</v>
      </c>
      <c r="BY13" t="s">
        <v>356</v>
      </c>
      <c r="BZ13" t="s">
        <v>10</v>
      </c>
      <c r="CA13" t="s">
        <v>356</v>
      </c>
      <c r="CB13" t="s">
        <v>356</v>
      </c>
      <c r="CC13" t="s">
        <v>356</v>
      </c>
      <c r="CD13" t="s">
        <v>356</v>
      </c>
      <c r="CE13" t="s">
        <v>356</v>
      </c>
      <c r="CF13" t="s">
        <v>10</v>
      </c>
      <c r="CG13" t="s">
        <v>356</v>
      </c>
      <c r="CH13" t="s">
        <v>356</v>
      </c>
      <c r="CI13" t="s">
        <v>356</v>
      </c>
      <c r="CJ13" t="s">
        <v>356</v>
      </c>
      <c r="CK13" t="s">
        <v>356</v>
      </c>
      <c r="CL13" t="s">
        <v>10</v>
      </c>
      <c r="CM13" t="s">
        <v>356</v>
      </c>
      <c r="CN13" t="s">
        <v>356</v>
      </c>
      <c r="CO13" t="s">
        <v>356</v>
      </c>
      <c r="CP13" t="s">
        <v>356</v>
      </c>
      <c r="CQ13" t="s">
        <v>356</v>
      </c>
      <c r="CR13" t="s">
        <v>10</v>
      </c>
      <c r="CS13" t="s">
        <v>356</v>
      </c>
      <c r="CT13" t="s">
        <v>356</v>
      </c>
      <c r="CU13" t="s">
        <v>356</v>
      </c>
      <c r="CV13" t="s">
        <v>356</v>
      </c>
      <c r="CW13" t="s">
        <v>356</v>
      </c>
      <c r="CX13" t="s">
        <v>10</v>
      </c>
      <c r="CY13" t="s">
        <v>356</v>
      </c>
      <c r="CZ13" t="s">
        <v>356</v>
      </c>
      <c r="DA13" t="s">
        <v>356</v>
      </c>
      <c r="DB13" t="s">
        <v>356</v>
      </c>
      <c r="DC13" t="s">
        <v>356</v>
      </c>
      <c r="DD13" t="s">
        <v>10</v>
      </c>
      <c r="DE13" t="s">
        <v>356</v>
      </c>
      <c r="DF13" t="s">
        <v>356</v>
      </c>
      <c r="DG13" t="s">
        <v>356</v>
      </c>
      <c r="DH13" t="s">
        <v>356</v>
      </c>
      <c r="DI13" t="s">
        <v>356</v>
      </c>
      <c r="DJ13" t="s">
        <v>10</v>
      </c>
      <c r="DK13" t="s">
        <v>356</v>
      </c>
      <c r="DL13" t="s">
        <v>356</v>
      </c>
      <c r="DM13" t="s">
        <v>356</v>
      </c>
      <c r="DN13" t="s">
        <v>356</v>
      </c>
      <c r="DO13" t="s">
        <v>356</v>
      </c>
      <c r="DP13" t="s">
        <v>10</v>
      </c>
      <c r="DQ13" t="s">
        <v>356</v>
      </c>
      <c r="DR13" t="s">
        <v>356</v>
      </c>
      <c r="DS13" t="s">
        <v>356</v>
      </c>
      <c r="DT13" t="s">
        <v>356</v>
      </c>
      <c r="DU13" t="s">
        <v>356</v>
      </c>
      <c r="DV13" t="s">
        <v>10</v>
      </c>
      <c r="DW13" t="s">
        <v>356</v>
      </c>
      <c r="DX13" t="s">
        <v>356</v>
      </c>
      <c r="DY13" t="s">
        <v>356</v>
      </c>
      <c r="DZ13" t="s">
        <v>356</v>
      </c>
      <c r="EA13" t="s">
        <v>356</v>
      </c>
      <c r="EB13" t="s">
        <v>10</v>
      </c>
    </row>
    <row r="14" spans="2:132" x14ac:dyDescent="0.2">
      <c r="B14">
        <v>174</v>
      </c>
      <c r="C14" t="s">
        <v>953</v>
      </c>
      <c r="D14">
        <v>6809</v>
      </c>
      <c r="E14">
        <v>9428970</v>
      </c>
      <c r="F14">
        <v>1235</v>
      </c>
      <c r="G14">
        <v>6069</v>
      </c>
      <c r="I14">
        <v>1474</v>
      </c>
      <c r="J14">
        <v>1467</v>
      </c>
      <c r="K14">
        <v>1463</v>
      </c>
      <c r="L14">
        <v>1459</v>
      </c>
      <c r="M14">
        <v>1454</v>
      </c>
      <c r="N14">
        <v>1450</v>
      </c>
      <c r="O14">
        <v>1447</v>
      </c>
      <c r="P14">
        <v>1443</v>
      </c>
      <c r="Q14">
        <v>1440</v>
      </c>
      <c r="R14">
        <v>1431</v>
      </c>
      <c r="S14">
        <v>1339</v>
      </c>
      <c r="T14">
        <v>1335</v>
      </c>
      <c r="U14">
        <v>1333</v>
      </c>
      <c r="V14">
        <v>1331</v>
      </c>
      <c r="W14">
        <v>1329</v>
      </c>
      <c r="X14">
        <v>1321</v>
      </c>
      <c r="Y14">
        <v>1318</v>
      </c>
      <c r="Z14">
        <v>1304</v>
      </c>
      <c r="AA14">
        <v>1303</v>
      </c>
      <c r="AB14">
        <v>1266</v>
      </c>
      <c r="AC14">
        <v>1235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1239</v>
      </c>
      <c r="AO14">
        <v>766923</v>
      </c>
      <c r="AP14">
        <v>1238</v>
      </c>
      <c r="AQ14">
        <v>1239</v>
      </c>
      <c r="AR14">
        <v>766923</v>
      </c>
      <c r="AS14">
        <v>1238</v>
      </c>
      <c r="AT14">
        <v>0</v>
      </c>
      <c r="AU14">
        <v>0</v>
      </c>
      <c r="AV14">
        <v>0</v>
      </c>
      <c r="AW14">
        <v>1239</v>
      </c>
      <c r="AX14">
        <v>766923</v>
      </c>
      <c r="AY14">
        <v>1238</v>
      </c>
      <c r="AZ14">
        <v>1239</v>
      </c>
      <c r="BA14">
        <v>766923</v>
      </c>
      <c r="BB14">
        <v>1238</v>
      </c>
      <c r="BC14">
        <v>1267</v>
      </c>
      <c r="BD14">
        <v>801216</v>
      </c>
      <c r="BE14">
        <v>1266</v>
      </c>
      <c r="BF14">
        <v>1332</v>
      </c>
      <c r="BG14">
        <v>880668</v>
      </c>
      <c r="BH14">
        <v>1331</v>
      </c>
      <c r="BI14">
        <v>1332</v>
      </c>
      <c r="BJ14">
        <v>880733</v>
      </c>
      <c r="BK14">
        <v>1331</v>
      </c>
      <c r="BM14">
        <v>1</v>
      </c>
      <c r="BN14" t="s">
        <v>953</v>
      </c>
      <c r="BO14">
        <v>0.4</v>
      </c>
      <c r="BP14">
        <v>0.4</v>
      </c>
      <c r="BQ14">
        <v>0.1</v>
      </c>
      <c r="BR14">
        <v>0.1</v>
      </c>
      <c r="BS14">
        <v>0.1</v>
      </c>
      <c r="BT14" t="s">
        <v>10</v>
      </c>
      <c r="BU14">
        <v>0.4</v>
      </c>
      <c r="BV14">
        <v>0.4</v>
      </c>
      <c r="BW14">
        <v>0.1</v>
      </c>
      <c r="BX14">
        <v>0.1</v>
      </c>
      <c r="BY14">
        <v>0.1</v>
      </c>
      <c r="BZ14" t="s">
        <v>10</v>
      </c>
      <c r="CA14">
        <v>0.4</v>
      </c>
      <c r="CB14">
        <v>0.4</v>
      </c>
      <c r="CC14">
        <v>0.1</v>
      </c>
      <c r="CD14">
        <v>0.1</v>
      </c>
      <c r="CE14">
        <v>0.1</v>
      </c>
      <c r="CF14" t="s">
        <v>10</v>
      </c>
      <c r="CG14">
        <v>2.5</v>
      </c>
      <c r="CH14">
        <v>2.5</v>
      </c>
      <c r="CI14">
        <v>7.9</v>
      </c>
      <c r="CJ14">
        <v>7.8</v>
      </c>
      <c r="CK14">
        <v>7.4</v>
      </c>
      <c r="CL14" t="s">
        <v>10</v>
      </c>
      <c r="CM14">
        <v>2.4</v>
      </c>
      <c r="CN14">
        <v>2.5</v>
      </c>
      <c r="CO14">
        <v>7.9</v>
      </c>
      <c r="CP14">
        <v>7.9</v>
      </c>
      <c r="CQ14">
        <v>7.4</v>
      </c>
      <c r="CR14" t="s">
        <v>10</v>
      </c>
      <c r="CS14">
        <v>0.4</v>
      </c>
      <c r="CT14">
        <v>0.4</v>
      </c>
      <c r="CU14">
        <v>0.1</v>
      </c>
      <c r="CV14">
        <v>0.1</v>
      </c>
      <c r="CW14">
        <v>0.1</v>
      </c>
      <c r="CX14" t="s">
        <v>10</v>
      </c>
      <c r="CY14">
        <v>1.8</v>
      </c>
      <c r="CZ14">
        <v>1.9</v>
      </c>
      <c r="DA14">
        <v>3.9</v>
      </c>
      <c r="DB14">
        <v>3.9</v>
      </c>
      <c r="DC14">
        <v>4</v>
      </c>
      <c r="DD14" t="s">
        <v>10</v>
      </c>
      <c r="DE14">
        <v>1.8</v>
      </c>
      <c r="DF14">
        <v>1.8</v>
      </c>
      <c r="DG14">
        <v>3.9</v>
      </c>
      <c r="DH14">
        <v>3.9</v>
      </c>
      <c r="DI14">
        <v>4</v>
      </c>
      <c r="DJ14" t="s">
        <v>10</v>
      </c>
      <c r="DK14">
        <v>5.5</v>
      </c>
      <c r="DL14">
        <v>6.5</v>
      </c>
      <c r="DM14">
        <v>9.6999999999999993</v>
      </c>
      <c r="DN14">
        <v>9.6</v>
      </c>
      <c r="DO14">
        <v>9.4</v>
      </c>
      <c r="DP14" t="s">
        <v>10</v>
      </c>
      <c r="DQ14">
        <v>8</v>
      </c>
      <c r="DR14">
        <v>6.9</v>
      </c>
      <c r="DS14">
        <v>15.3</v>
      </c>
      <c r="DT14">
        <v>15.4</v>
      </c>
      <c r="DU14">
        <v>15.5</v>
      </c>
      <c r="DV14" t="s">
        <v>10</v>
      </c>
      <c r="DW14" t="s">
        <v>356</v>
      </c>
      <c r="DX14">
        <v>1214.8</v>
      </c>
      <c r="DY14">
        <v>9.4</v>
      </c>
      <c r="DZ14">
        <v>9.6999999999999993</v>
      </c>
      <c r="EA14">
        <v>9</v>
      </c>
      <c r="EB14" t="s">
        <v>10</v>
      </c>
    </row>
    <row r="15" spans="2:132" x14ac:dyDescent="0.2">
      <c r="B15">
        <v>292</v>
      </c>
      <c r="C15" t="s">
        <v>1138</v>
      </c>
      <c r="D15">
        <v>25921548</v>
      </c>
      <c r="E15">
        <v>1086367222</v>
      </c>
      <c r="F15">
        <v>1120</v>
      </c>
      <c r="G15">
        <v>4271341</v>
      </c>
      <c r="I15">
        <v>5839</v>
      </c>
      <c r="J15">
        <v>5838</v>
      </c>
      <c r="K15">
        <v>4134</v>
      </c>
      <c r="L15">
        <v>4133</v>
      </c>
      <c r="M15">
        <v>4132</v>
      </c>
      <c r="N15">
        <v>4131</v>
      </c>
      <c r="O15">
        <v>4130</v>
      </c>
      <c r="P15">
        <v>4129</v>
      </c>
      <c r="Q15">
        <v>4120</v>
      </c>
      <c r="R15">
        <v>2326</v>
      </c>
      <c r="S15">
        <v>2324</v>
      </c>
      <c r="T15">
        <v>2323</v>
      </c>
      <c r="U15">
        <v>2322</v>
      </c>
      <c r="V15">
        <v>2321</v>
      </c>
      <c r="W15">
        <v>2320</v>
      </c>
      <c r="X15">
        <v>2319</v>
      </c>
      <c r="Y15">
        <v>2284</v>
      </c>
      <c r="Z15">
        <v>2281</v>
      </c>
      <c r="AA15">
        <v>2278</v>
      </c>
      <c r="AB15">
        <v>2272</v>
      </c>
      <c r="AC15">
        <v>2262</v>
      </c>
      <c r="AE15">
        <v>432</v>
      </c>
      <c r="AF15">
        <v>93085</v>
      </c>
      <c r="AG15">
        <v>431</v>
      </c>
      <c r="AH15">
        <v>432</v>
      </c>
      <c r="AI15">
        <v>93085</v>
      </c>
      <c r="AJ15">
        <v>431</v>
      </c>
      <c r="AK15">
        <v>432</v>
      </c>
      <c r="AL15">
        <v>93085</v>
      </c>
      <c r="AM15">
        <v>431</v>
      </c>
      <c r="AN15">
        <v>432</v>
      </c>
      <c r="AO15">
        <v>93085</v>
      </c>
      <c r="AP15">
        <v>431</v>
      </c>
      <c r="AQ15">
        <v>432</v>
      </c>
      <c r="AR15">
        <v>93085</v>
      </c>
      <c r="AS15">
        <v>431</v>
      </c>
      <c r="AT15">
        <v>432</v>
      </c>
      <c r="AU15">
        <v>93085</v>
      </c>
      <c r="AV15">
        <v>431</v>
      </c>
      <c r="AW15">
        <v>432</v>
      </c>
      <c r="AX15">
        <v>93085</v>
      </c>
      <c r="AY15">
        <v>431</v>
      </c>
      <c r="AZ15">
        <v>432</v>
      </c>
      <c r="BA15">
        <v>93085</v>
      </c>
      <c r="BB15">
        <v>431</v>
      </c>
      <c r="BC15">
        <v>432</v>
      </c>
      <c r="BD15">
        <v>93085</v>
      </c>
      <c r="BE15">
        <v>431</v>
      </c>
      <c r="BF15">
        <v>432</v>
      </c>
      <c r="BG15">
        <v>93085</v>
      </c>
      <c r="BH15">
        <v>431</v>
      </c>
      <c r="BI15">
        <v>432</v>
      </c>
      <c r="BJ15">
        <v>93085</v>
      </c>
      <c r="BK15">
        <v>431</v>
      </c>
      <c r="BM15">
        <v>1</v>
      </c>
      <c r="BN15" t="s">
        <v>1138</v>
      </c>
      <c r="BO15">
        <v>346.9</v>
      </c>
      <c r="BP15">
        <v>253.8</v>
      </c>
      <c r="BQ15">
        <v>357.4</v>
      </c>
      <c r="BR15">
        <v>359.5</v>
      </c>
      <c r="BS15">
        <v>350</v>
      </c>
      <c r="BT15" t="s">
        <v>10</v>
      </c>
      <c r="BU15">
        <v>235.9</v>
      </c>
      <c r="BV15">
        <v>309.7</v>
      </c>
      <c r="BW15">
        <v>327.9</v>
      </c>
      <c r="BX15">
        <v>339.2</v>
      </c>
      <c r="BY15">
        <v>336.2</v>
      </c>
      <c r="BZ15" t="s">
        <v>10</v>
      </c>
      <c r="CA15">
        <v>298.60000000000002</v>
      </c>
      <c r="CB15">
        <v>267.5</v>
      </c>
      <c r="CC15">
        <v>405.8</v>
      </c>
      <c r="CD15">
        <v>407</v>
      </c>
      <c r="CE15">
        <v>415.9</v>
      </c>
      <c r="CF15" t="s">
        <v>10</v>
      </c>
      <c r="CG15">
        <v>297.3</v>
      </c>
      <c r="CH15">
        <v>298.39999999999998</v>
      </c>
      <c r="CI15">
        <v>351.8</v>
      </c>
      <c r="CJ15">
        <v>362.2</v>
      </c>
      <c r="CK15">
        <v>352.8</v>
      </c>
      <c r="CL15" t="s">
        <v>10</v>
      </c>
      <c r="CM15">
        <v>275.60000000000002</v>
      </c>
      <c r="CN15">
        <v>254.9</v>
      </c>
      <c r="CO15">
        <v>448.4</v>
      </c>
      <c r="CP15">
        <v>452.9</v>
      </c>
      <c r="CQ15">
        <v>441.6</v>
      </c>
      <c r="CR15" t="s">
        <v>10</v>
      </c>
      <c r="CS15">
        <v>267.10000000000002</v>
      </c>
      <c r="CT15">
        <v>257.89999999999998</v>
      </c>
      <c r="CU15">
        <v>1003.4</v>
      </c>
      <c r="CV15">
        <v>1024.9000000000001</v>
      </c>
      <c r="CW15">
        <v>1036.5</v>
      </c>
      <c r="CX15" t="s">
        <v>10</v>
      </c>
      <c r="CY15">
        <v>292.3</v>
      </c>
      <c r="CZ15">
        <v>277.5</v>
      </c>
      <c r="DA15" t="s">
        <v>356</v>
      </c>
      <c r="DB15" t="s">
        <v>356</v>
      </c>
      <c r="DC15" t="s">
        <v>356</v>
      </c>
      <c r="DD15" t="s">
        <v>10</v>
      </c>
      <c r="DE15">
        <v>276.3</v>
      </c>
      <c r="DF15">
        <v>280.60000000000002</v>
      </c>
      <c r="DG15">
        <v>867.3</v>
      </c>
      <c r="DH15">
        <v>907.3</v>
      </c>
      <c r="DI15">
        <v>868.5</v>
      </c>
      <c r="DJ15" t="s">
        <v>10</v>
      </c>
      <c r="DK15">
        <v>302.10000000000002</v>
      </c>
      <c r="DL15">
        <v>264.39999999999998</v>
      </c>
      <c r="DM15">
        <v>996.2</v>
      </c>
      <c r="DN15">
        <v>1028.3</v>
      </c>
      <c r="DO15">
        <v>999.7</v>
      </c>
      <c r="DP15" t="s">
        <v>10</v>
      </c>
      <c r="DQ15">
        <v>265.5</v>
      </c>
      <c r="DR15">
        <v>283</v>
      </c>
      <c r="DS15">
        <v>752</v>
      </c>
      <c r="DT15">
        <v>731.8</v>
      </c>
      <c r="DU15">
        <v>713.3</v>
      </c>
      <c r="DV15" t="s">
        <v>10</v>
      </c>
      <c r="DW15">
        <v>239.3</v>
      </c>
      <c r="DX15">
        <v>287.10000000000002</v>
      </c>
      <c r="DY15">
        <v>517.70000000000005</v>
      </c>
      <c r="DZ15">
        <v>504.4</v>
      </c>
      <c r="EA15">
        <v>516.70000000000005</v>
      </c>
      <c r="EB15" t="s">
        <v>10</v>
      </c>
    </row>
    <row r="16" spans="2:132" x14ac:dyDescent="0.2">
      <c r="B16">
        <v>296</v>
      </c>
      <c r="C16" t="s">
        <v>464</v>
      </c>
      <c r="D16">
        <v>25921548</v>
      </c>
      <c r="E16">
        <v>1086367222</v>
      </c>
      <c r="F16">
        <v>1120</v>
      </c>
      <c r="G16">
        <v>4271341</v>
      </c>
      <c r="I16">
        <v>5839</v>
      </c>
      <c r="J16">
        <v>5838</v>
      </c>
      <c r="K16">
        <v>4134</v>
      </c>
      <c r="L16">
        <v>4133</v>
      </c>
      <c r="M16">
        <v>4132</v>
      </c>
      <c r="N16">
        <v>4131</v>
      </c>
      <c r="O16">
        <v>4130</v>
      </c>
      <c r="P16">
        <v>4129</v>
      </c>
      <c r="Q16">
        <v>4120</v>
      </c>
      <c r="R16">
        <v>2326</v>
      </c>
      <c r="S16">
        <v>2324</v>
      </c>
      <c r="T16">
        <v>2323</v>
      </c>
      <c r="U16">
        <v>2322</v>
      </c>
      <c r="V16">
        <v>2321</v>
      </c>
      <c r="W16">
        <v>2320</v>
      </c>
      <c r="X16">
        <v>2319</v>
      </c>
      <c r="Y16">
        <v>2284</v>
      </c>
      <c r="Z16">
        <v>2281</v>
      </c>
      <c r="AA16">
        <v>2278</v>
      </c>
      <c r="AB16">
        <v>2272</v>
      </c>
      <c r="AC16">
        <v>2262</v>
      </c>
      <c r="AE16">
        <v>432</v>
      </c>
      <c r="AF16">
        <v>93085</v>
      </c>
      <c r="AG16">
        <v>431</v>
      </c>
      <c r="AH16">
        <v>432</v>
      </c>
      <c r="AI16">
        <v>93085</v>
      </c>
      <c r="AJ16">
        <v>431</v>
      </c>
      <c r="AK16">
        <v>432</v>
      </c>
      <c r="AL16">
        <v>93085</v>
      </c>
      <c r="AM16">
        <v>431</v>
      </c>
      <c r="AN16">
        <v>432</v>
      </c>
      <c r="AO16">
        <v>93085</v>
      </c>
      <c r="AP16">
        <v>431</v>
      </c>
      <c r="AQ16">
        <v>432</v>
      </c>
      <c r="AR16">
        <v>93085</v>
      </c>
      <c r="AS16">
        <v>431</v>
      </c>
      <c r="AT16">
        <v>432</v>
      </c>
      <c r="AU16">
        <v>93085</v>
      </c>
      <c r="AV16">
        <v>431</v>
      </c>
      <c r="AW16">
        <v>432</v>
      </c>
      <c r="AX16">
        <v>93085</v>
      </c>
      <c r="AY16">
        <v>431</v>
      </c>
      <c r="AZ16">
        <v>432</v>
      </c>
      <c r="BA16">
        <v>93085</v>
      </c>
      <c r="BB16">
        <v>431</v>
      </c>
      <c r="BC16">
        <v>432</v>
      </c>
      <c r="BD16">
        <v>93085</v>
      </c>
      <c r="BE16">
        <v>431</v>
      </c>
      <c r="BF16">
        <v>432</v>
      </c>
      <c r="BG16">
        <v>93085</v>
      </c>
      <c r="BH16">
        <v>431</v>
      </c>
      <c r="BI16">
        <v>432</v>
      </c>
      <c r="BJ16">
        <v>93085</v>
      </c>
      <c r="BK16">
        <v>431</v>
      </c>
      <c r="BM16">
        <v>1</v>
      </c>
      <c r="BN16" t="s">
        <v>464</v>
      </c>
      <c r="BO16">
        <v>309.39999999999998</v>
      </c>
      <c r="BP16">
        <v>281.39999999999998</v>
      </c>
      <c r="BQ16">
        <v>360.7</v>
      </c>
      <c r="BR16">
        <v>340.5</v>
      </c>
      <c r="BS16">
        <v>360.6</v>
      </c>
      <c r="BT16" t="s">
        <v>10</v>
      </c>
      <c r="BU16">
        <v>296.3</v>
      </c>
      <c r="BV16">
        <v>334.8</v>
      </c>
      <c r="BW16">
        <v>337.4</v>
      </c>
      <c r="BX16">
        <v>319.60000000000002</v>
      </c>
      <c r="BY16">
        <v>345.8</v>
      </c>
      <c r="BZ16" t="s">
        <v>10</v>
      </c>
      <c r="CA16">
        <v>272.60000000000002</v>
      </c>
      <c r="CB16">
        <v>268.8</v>
      </c>
      <c r="CC16">
        <v>396.3</v>
      </c>
      <c r="CD16">
        <v>393.8</v>
      </c>
      <c r="CE16">
        <v>389</v>
      </c>
      <c r="CF16" t="s">
        <v>10</v>
      </c>
      <c r="CG16">
        <v>297.5</v>
      </c>
      <c r="CH16">
        <v>297</v>
      </c>
      <c r="CI16">
        <v>345.9</v>
      </c>
      <c r="CJ16">
        <v>350.7</v>
      </c>
      <c r="CK16">
        <v>357.2</v>
      </c>
      <c r="CL16" t="s">
        <v>10</v>
      </c>
      <c r="CM16">
        <v>314.2</v>
      </c>
      <c r="CN16">
        <v>284.60000000000002</v>
      </c>
      <c r="CO16">
        <v>445.8</v>
      </c>
      <c r="CP16">
        <v>465.4</v>
      </c>
      <c r="CQ16">
        <v>463.3</v>
      </c>
      <c r="CR16" t="s">
        <v>10</v>
      </c>
      <c r="CS16">
        <v>232.6</v>
      </c>
      <c r="CT16">
        <v>285.5</v>
      </c>
      <c r="CU16">
        <v>1041.9000000000001</v>
      </c>
      <c r="CV16">
        <v>1034.4000000000001</v>
      </c>
      <c r="CW16">
        <v>1019.1</v>
      </c>
      <c r="CX16" t="s">
        <v>10</v>
      </c>
      <c r="CY16">
        <v>308.10000000000002</v>
      </c>
      <c r="CZ16">
        <v>330</v>
      </c>
      <c r="DA16" t="s">
        <v>356</v>
      </c>
      <c r="DB16" t="s">
        <v>356</v>
      </c>
      <c r="DC16" t="s">
        <v>356</v>
      </c>
      <c r="DD16" t="s">
        <v>10</v>
      </c>
      <c r="DE16">
        <v>268.39999999999998</v>
      </c>
      <c r="DF16">
        <v>281.5</v>
      </c>
      <c r="DG16">
        <v>885.2</v>
      </c>
      <c r="DH16">
        <v>864.3</v>
      </c>
      <c r="DI16">
        <v>900.8</v>
      </c>
      <c r="DJ16" t="s">
        <v>10</v>
      </c>
      <c r="DK16">
        <v>274.8</v>
      </c>
      <c r="DL16">
        <v>309.39999999999998</v>
      </c>
      <c r="DM16">
        <v>984.8</v>
      </c>
      <c r="DN16">
        <v>997</v>
      </c>
      <c r="DO16">
        <v>985.9</v>
      </c>
      <c r="DP16" t="s">
        <v>10</v>
      </c>
      <c r="DQ16">
        <v>324.39999999999998</v>
      </c>
      <c r="DR16">
        <v>301.3</v>
      </c>
      <c r="DS16">
        <v>734.9</v>
      </c>
      <c r="DT16">
        <v>739.9</v>
      </c>
      <c r="DU16">
        <v>727.2</v>
      </c>
      <c r="DV16" t="s">
        <v>10</v>
      </c>
      <c r="DW16">
        <v>247.6</v>
      </c>
      <c r="DX16">
        <v>217.3</v>
      </c>
      <c r="DY16">
        <v>525.6</v>
      </c>
      <c r="DZ16">
        <v>507.2</v>
      </c>
      <c r="EA16">
        <v>509.7</v>
      </c>
      <c r="EB16" t="s">
        <v>10</v>
      </c>
    </row>
    <row r="17" spans="2:132" x14ac:dyDescent="0.2">
      <c r="B17">
        <v>298</v>
      </c>
      <c r="C17" t="s">
        <v>478</v>
      </c>
      <c r="D17">
        <v>13593032</v>
      </c>
      <c r="E17">
        <v>669183050</v>
      </c>
      <c r="F17">
        <v>1114</v>
      </c>
      <c r="G17">
        <v>1052326</v>
      </c>
      <c r="I17">
        <v>3724</v>
      </c>
      <c r="J17">
        <v>2922</v>
      </c>
      <c r="K17">
        <v>2921</v>
      </c>
      <c r="L17">
        <v>2116</v>
      </c>
      <c r="M17">
        <v>2115</v>
      </c>
      <c r="N17">
        <v>2114</v>
      </c>
      <c r="O17">
        <v>2113</v>
      </c>
      <c r="P17">
        <v>2111</v>
      </c>
      <c r="Q17">
        <v>2110</v>
      </c>
      <c r="R17">
        <v>1207</v>
      </c>
      <c r="S17">
        <v>1182</v>
      </c>
      <c r="T17">
        <v>1175</v>
      </c>
      <c r="U17">
        <v>1173</v>
      </c>
      <c r="V17">
        <v>1171</v>
      </c>
      <c r="W17">
        <v>1169</v>
      </c>
      <c r="X17">
        <v>1164</v>
      </c>
      <c r="Y17">
        <v>1162</v>
      </c>
      <c r="Z17">
        <v>1156</v>
      </c>
      <c r="AA17">
        <v>1145</v>
      </c>
      <c r="AB17">
        <v>1142</v>
      </c>
      <c r="AC17">
        <v>1134</v>
      </c>
      <c r="AE17">
        <v>1151</v>
      </c>
      <c r="AF17">
        <v>660976</v>
      </c>
      <c r="AG17">
        <v>1150</v>
      </c>
      <c r="AH17">
        <v>1151</v>
      </c>
      <c r="AI17">
        <v>660976</v>
      </c>
      <c r="AJ17">
        <v>1150</v>
      </c>
      <c r="AK17">
        <v>1151</v>
      </c>
      <c r="AL17">
        <v>660976</v>
      </c>
      <c r="AM17">
        <v>1150</v>
      </c>
      <c r="AN17">
        <v>1151</v>
      </c>
      <c r="AO17">
        <v>660976</v>
      </c>
      <c r="AP17">
        <v>1150</v>
      </c>
      <c r="AQ17">
        <v>1159</v>
      </c>
      <c r="AR17">
        <v>669855</v>
      </c>
      <c r="AS17">
        <v>1158</v>
      </c>
      <c r="AT17">
        <v>1164</v>
      </c>
      <c r="AU17">
        <v>675400</v>
      </c>
      <c r="AV17">
        <v>1163</v>
      </c>
      <c r="AW17">
        <v>1159</v>
      </c>
      <c r="AX17">
        <v>669855</v>
      </c>
      <c r="AY17">
        <v>1158</v>
      </c>
      <c r="AZ17">
        <v>1146</v>
      </c>
      <c r="BA17">
        <v>655421</v>
      </c>
      <c r="BB17">
        <v>1145</v>
      </c>
      <c r="BC17">
        <v>1143</v>
      </c>
      <c r="BD17">
        <v>652085</v>
      </c>
      <c r="BE17">
        <v>1142</v>
      </c>
      <c r="BF17">
        <v>1135</v>
      </c>
      <c r="BG17">
        <v>643181</v>
      </c>
      <c r="BH17">
        <v>1134</v>
      </c>
      <c r="BI17">
        <v>0</v>
      </c>
      <c r="BJ17">
        <v>0</v>
      </c>
      <c r="BK17">
        <v>0</v>
      </c>
      <c r="BM17">
        <v>1</v>
      </c>
      <c r="BN17" t="s">
        <v>478</v>
      </c>
      <c r="BO17">
        <v>16.5</v>
      </c>
      <c r="BP17">
        <v>14.9</v>
      </c>
      <c r="BQ17">
        <v>21.2</v>
      </c>
      <c r="BR17">
        <v>21.8</v>
      </c>
      <c r="BS17">
        <v>21.7</v>
      </c>
      <c r="BT17" t="s">
        <v>10</v>
      </c>
      <c r="BU17">
        <v>14.2</v>
      </c>
      <c r="BV17">
        <v>16.7</v>
      </c>
      <c r="BW17">
        <v>15.5</v>
      </c>
      <c r="BX17">
        <v>15.2</v>
      </c>
      <c r="BY17">
        <v>15.3</v>
      </c>
      <c r="BZ17" t="s">
        <v>10</v>
      </c>
      <c r="CA17">
        <v>17</v>
      </c>
      <c r="CB17">
        <v>12.9</v>
      </c>
      <c r="CC17">
        <v>15.4</v>
      </c>
      <c r="CD17">
        <v>15.5</v>
      </c>
      <c r="CE17">
        <v>15.1</v>
      </c>
      <c r="CF17" t="s">
        <v>10</v>
      </c>
      <c r="CG17">
        <v>17.100000000000001</v>
      </c>
      <c r="CH17">
        <v>18.100000000000001</v>
      </c>
      <c r="CI17">
        <v>15.4</v>
      </c>
      <c r="CJ17">
        <v>14.7</v>
      </c>
      <c r="CK17">
        <v>14.7</v>
      </c>
      <c r="CL17" t="s">
        <v>10</v>
      </c>
      <c r="CM17">
        <v>19.3</v>
      </c>
      <c r="CN17">
        <v>17.7</v>
      </c>
      <c r="CO17">
        <v>18.5</v>
      </c>
      <c r="CP17">
        <v>18.600000000000001</v>
      </c>
      <c r="CQ17">
        <v>18.600000000000001</v>
      </c>
      <c r="CR17" t="s">
        <v>10</v>
      </c>
      <c r="CS17">
        <v>252.9</v>
      </c>
      <c r="CT17">
        <v>132.19999999999999</v>
      </c>
      <c r="CU17">
        <v>19.100000000000001</v>
      </c>
      <c r="CV17">
        <v>19.100000000000001</v>
      </c>
      <c r="CW17">
        <v>18.7</v>
      </c>
      <c r="CX17" t="s">
        <v>10</v>
      </c>
      <c r="CY17">
        <v>70</v>
      </c>
      <c r="CZ17">
        <v>32.299999999999997</v>
      </c>
      <c r="DA17">
        <v>19.399999999999999</v>
      </c>
      <c r="DB17">
        <v>20.100000000000001</v>
      </c>
      <c r="DC17">
        <v>21</v>
      </c>
      <c r="DD17" t="s">
        <v>10</v>
      </c>
      <c r="DE17">
        <v>32.700000000000003</v>
      </c>
      <c r="DF17">
        <v>18</v>
      </c>
      <c r="DG17">
        <v>16</v>
      </c>
      <c r="DH17">
        <v>16</v>
      </c>
      <c r="DI17">
        <v>16.5</v>
      </c>
      <c r="DJ17" t="s">
        <v>10</v>
      </c>
      <c r="DK17">
        <v>15</v>
      </c>
      <c r="DL17">
        <v>11.5</v>
      </c>
      <c r="DM17">
        <v>13.6</v>
      </c>
      <c r="DN17">
        <v>13.2</v>
      </c>
      <c r="DO17">
        <v>13.6</v>
      </c>
      <c r="DP17" t="s">
        <v>10</v>
      </c>
      <c r="DQ17">
        <v>14.3</v>
      </c>
      <c r="DR17">
        <v>10.4</v>
      </c>
      <c r="DS17">
        <v>7.2</v>
      </c>
      <c r="DT17">
        <v>7.2</v>
      </c>
      <c r="DU17">
        <v>7.7</v>
      </c>
      <c r="DV17" t="s">
        <v>10</v>
      </c>
      <c r="DW17">
        <v>9</v>
      </c>
      <c r="DX17">
        <v>9.5</v>
      </c>
      <c r="DY17">
        <v>3.9</v>
      </c>
      <c r="DZ17">
        <v>4.3</v>
      </c>
      <c r="EA17">
        <v>4.4000000000000004</v>
      </c>
      <c r="EB17" t="s">
        <v>10</v>
      </c>
    </row>
    <row r="18" spans="2:132" x14ac:dyDescent="0.2">
      <c r="B18">
        <v>297</v>
      </c>
      <c r="C18" t="s">
        <v>999</v>
      </c>
      <c r="D18">
        <v>13593032</v>
      </c>
      <c r="E18">
        <v>669183050</v>
      </c>
      <c r="F18">
        <v>1114</v>
      </c>
      <c r="G18">
        <v>1052326</v>
      </c>
      <c r="I18">
        <v>3724</v>
      </c>
      <c r="J18">
        <v>2922</v>
      </c>
      <c r="K18">
        <v>2921</v>
      </c>
      <c r="L18">
        <v>2116</v>
      </c>
      <c r="M18">
        <v>2115</v>
      </c>
      <c r="N18">
        <v>2114</v>
      </c>
      <c r="O18">
        <v>2113</v>
      </c>
      <c r="P18">
        <v>2111</v>
      </c>
      <c r="Q18">
        <v>2110</v>
      </c>
      <c r="R18">
        <v>1207</v>
      </c>
      <c r="S18">
        <v>1182</v>
      </c>
      <c r="T18">
        <v>1175</v>
      </c>
      <c r="U18">
        <v>1173</v>
      </c>
      <c r="V18">
        <v>1171</v>
      </c>
      <c r="W18">
        <v>1169</v>
      </c>
      <c r="X18">
        <v>1164</v>
      </c>
      <c r="Y18">
        <v>1162</v>
      </c>
      <c r="Z18">
        <v>1156</v>
      </c>
      <c r="AA18">
        <v>1145</v>
      </c>
      <c r="AB18">
        <v>1142</v>
      </c>
      <c r="AC18">
        <v>1134</v>
      </c>
      <c r="AE18">
        <v>1151</v>
      </c>
      <c r="AF18">
        <v>660976</v>
      </c>
      <c r="AG18">
        <v>1150</v>
      </c>
      <c r="AH18">
        <v>1151</v>
      </c>
      <c r="AI18">
        <v>660976</v>
      </c>
      <c r="AJ18">
        <v>1150</v>
      </c>
      <c r="AK18">
        <v>1151</v>
      </c>
      <c r="AL18">
        <v>660976</v>
      </c>
      <c r="AM18">
        <v>1150</v>
      </c>
      <c r="AN18">
        <v>1151</v>
      </c>
      <c r="AO18">
        <v>660976</v>
      </c>
      <c r="AP18">
        <v>1150</v>
      </c>
      <c r="AQ18">
        <v>1159</v>
      </c>
      <c r="AR18">
        <v>669855</v>
      </c>
      <c r="AS18">
        <v>1158</v>
      </c>
      <c r="AT18">
        <v>1164</v>
      </c>
      <c r="AU18">
        <v>675400</v>
      </c>
      <c r="AV18">
        <v>1163</v>
      </c>
      <c r="AW18">
        <v>1159</v>
      </c>
      <c r="AX18">
        <v>669855</v>
      </c>
      <c r="AY18">
        <v>1158</v>
      </c>
      <c r="AZ18">
        <v>1146</v>
      </c>
      <c r="BA18">
        <v>655421</v>
      </c>
      <c r="BB18">
        <v>1145</v>
      </c>
      <c r="BC18">
        <v>1143</v>
      </c>
      <c r="BD18">
        <v>652085</v>
      </c>
      <c r="BE18">
        <v>1142</v>
      </c>
      <c r="BF18">
        <v>1135</v>
      </c>
      <c r="BG18">
        <v>643181</v>
      </c>
      <c r="BH18">
        <v>1134</v>
      </c>
      <c r="BI18">
        <v>0</v>
      </c>
      <c r="BJ18">
        <v>0</v>
      </c>
      <c r="BK18">
        <v>0</v>
      </c>
      <c r="BM18">
        <v>1</v>
      </c>
      <c r="BN18" t="s">
        <v>999</v>
      </c>
      <c r="BO18">
        <v>15.5</v>
      </c>
      <c r="BP18">
        <v>12.6</v>
      </c>
      <c r="BQ18">
        <v>22.4</v>
      </c>
      <c r="BR18">
        <v>21.6</v>
      </c>
      <c r="BS18">
        <v>21.9</v>
      </c>
      <c r="BT18" t="s">
        <v>10</v>
      </c>
      <c r="BU18">
        <v>15</v>
      </c>
      <c r="BV18">
        <v>13.2</v>
      </c>
      <c r="BW18">
        <v>15.3</v>
      </c>
      <c r="BX18">
        <v>15.6</v>
      </c>
      <c r="BY18">
        <v>15.4</v>
      </c>
      <c r="BZ18" t="s">
        <v>10</v>
      </c>
      <c r="CA18">
        <v>16.5</v>
      </c>
      <c r="CB18">
        <v>13.1</v>
      </c>
      <c r="CC18">
        <v>15.9</v>
      </c>
      <c r="CD18">
        <v>14.7</v>
      </c>
      <c r="CE18">
        <v>14.9</v>
      </c>
      <c r="CF18" t="s">
        <v>10</v>
      </c>
      <c r="CG18">
        <v>16</v>
      </c>
      <c r="CH18">
        <v>13.8</v>
      </c>
      <c r="CI18">
        <v>15.2</v>
      </c>
      <c r="CJ18">
        <v>15.6</v>
      </c>
      <c r="CK18">
        <v>15.3</v>
      </c>
      <c r="CL18" t="s">
        <v>10</v>
      </c>
      <c r="CM18">
        <v>21.4</v>
      </c>
      <c r="CN18">
        <v>19.8</v>
      </c>
      <c r="CO18">
        <v>18.8</v>
      </c>
      <c r="CP18">
        <v>19.100000000000001</v>
      </c>
      <c r="CQ18">
        <v>18.3</v>
      </c>
      <c r="CR18" t="s">
        <v>10</v>
      </c>
      <c r="CS18">
        <v>248.4</v>
      </c>
      <c r="CT18">
        <v>131.5</v>
      </c>
      <c r="CU18">
        <v>18.899999999999999</v>
      </c>
      <c r="CV18">
        <v>19.100000000000001</v>
      </c>
      <c r="CW18">
        <v>18</v>
      </c>
      <c r="CX18" t="s">
        <v>10</v>
      </c>
      <c r="CY18">
        <v>70.599999999999994</v>
      </c>
      <c r="CZ18">
        <v>30.6</v>
      </c>
      <c r="DA18">
        <v>19.2</v>
      </c>
      <c r="DB18">
        <v>19.3</v>
      </c>
      <c r="DC18">
        <v>20.399999999999999</v>
      </c>
      <c r="DD18" t="s">
        <v>10</v>
      </c>
      <c r="DE18">
        <v>30</v>
      </c>
      <c r="DF18">
        <v>17.899999999999999</v>
      </c>
      <c r="DG18">
        <v>15.2</v>
      </c>
      <c r="DH18">
        <v>15.2</v>
      </c>
      <c r="DI18">
        <v>17.3</v>
      </c>
      <c r="DJ18" t="s">
        <v>10</v>
      </c>
      <c r="DK18">
        <v>14.1</v>
      </c>
      <c r="DL18">
        <v>10.9</v>
      </c>
      <c r="DM18">
        <v>13</v>
      </c>
      <c r="DN18">
        <v>13.2</v>
      </c>
      <c r="DO18">
        <v>14.4</v>
      </c>
      <c r="DP18" t="s">
        <v>10</v>
      </c>
      <c r="DQ18">
        <v>13.9</v>
      </c>
      <c r="DR18">
        <v>12.2</v>
      </c>
      <c r="DS18">
        <v>7</v>
      </c>
      <c r="DT18">
        <v>7.9</v>
      </c>
      <c r="DU18">
        <v>7.7</v>
      </c>
      <c r="DV18" t="s">
        <v>10</v>
      </c>
      <c r="DW18">
        <v>7.7</v>
      </c>
      <c r="DX18">
        <v>9.6</v>
      </c>
      <c r="DY18">
        <v>4</v>
      </c>
      <c r="DZ18">
        <v>3.9</v>
      </c>
      <c r="EA18">
        <v>3.6</v>
      </c>
      <c r="EB18" t="s">
        <v>10</v>
      </c>
    </row>
    <row r="19" spans="2:132" x14ac:dyDescent="0.2">
      <c r="B19">
        <v>143</v>
      </c>
      <c r="C19" t="s">
        <v>382</v>
      </c>
      <c r="D19">
        <v>1035</v>
      </c>
      <c r="E19">
        <v>1066230</v>
      </c>
      <c r="F19">
        <v>1012</v>
      </c>
      <c r="G19">
        <v>1031</v>
      </c>
      <c r="I19">
        <v>1034</v>
      </c>
      <c r="J19">
        <v>1034</v>
      </c>
      <c r="K19">
        <v>1034</v>
      </c>
      <c r="L19">
        <v>1034</v>
      </c>
      <c r="M19">
        <v>1034</v>
      </c>
      <c r="N19">
        <v>1034</v>
      </c>
      <c r="O19">
        <v>1034</v>
      </c>
      <c r="P19">
        <v>1034</v>
      </c>
      <c r="Q19">
        <v>1034</v>
      </c>
      <c r="R19">
        <v>1034</v>
      </c>
      <c r="S19">
        <v>1034</v>
      </c>
      <c r="T19">
        <v>1034</v>
      </c>
      <c r="U19">
        <v>1034</v>
      </c>
      <c r="V19">
        <v>1034</v>
      </c>
      <c r="W19">
        <v>1034</v>
      </c>
      <c r="X19">
        <v>1034</v>
      </c>
      <c r="Y19">
        <v>1034</v>
      </c>
      <c r="Z19">
        <v>1034</v>
      </c>
      <c r="AA19">
        <v>1034</v>
      </c>
      <c r="AB19">
        <v>1034</v>
      </c>
      <c r="AC19">
        <v>1034</v>
      </c>
      <c r="AE19">
        <v>1035</v>
      </c>
      <c r="AF19">
        <v>533115</v>
      </c>
      <c r="AG19">
        <v>1031</v>
      </c>
      <c r="AH19">
        <v>1035</v>
      </c>
      <c r="AI19">
        <v>533115</v>
      </c>
      <c r="AJ19">
        <v>1031</v>
      </c>
      <c r="AK19">
        <v>1035</v>
      </c>
      <c r="AL19">
        <v>533115</v>
      </c>
      <c r="AM19">
        <v>1031</v>
      </c>
      <c r="AN19">
        <v>1035</v>
      </c>
      <c r="AO19">
        <v>533115</v>
      </c>
      <c r="AP19">
        <v>1031</v>
      </c>
      <c r="AQ19">
        <v>1035</v>
      </c>
      <c r="AR19">
        <v>533115</v>
      </c>
      <c r="AS19">
        <v>1031</v>
      </c>
      <c r="AT19">
        <v>1035</v>
      </c>
      <c r="AU19">
        <v>533115</v>
      </c>
      <c r="AV19">
        <v>1031</v>
      </c>
      <c r="AW19">
        <v>1035</v>
      </c>
      <c r="AX19">
        <v>533115</v>
      </c>
      <c r="AY19">
        <v>1031</v>
      </c>
      <c r="AZ19">
        <v>1035</v>
      </c>
      <c r="BA19">
        <v>533115</v>
      </c>
      <c r="BB19">
        <v>1031</v>
      </c>
      <c r="BC19">
        <v>1035</v>
      </c>
      <c r="BD19">
        <v>533115</v>
      </c>
      <c r="BE19">
        <v>1031</v>
      </c>
      <c r="BF19">
        <v>1035</v>
      </c>
      <c r="BG19">
        <v>533115</v>
      </c>
      <c r="BH19">
        <v>1031</v>
      </c>
      <c r="BI19">
        <v>1035</v>
      </c>
      <c r="BJ19">
        <v>533115</v>
      </c>
      <c r="BK19">
        <v>1031</v>
      </c>
      <c r="BM19">
        <v>1</v>
      </c>
      <c r="BN19" t="s">
        <v>382</v>
      </c>
      <c r="BO19" t="s">
        <v>356</v>
      </c>
      <c r="BP19" t="s">
        <v>356</v>
      </c>
      <c r="BQ19" t="s">
        <v>356</v>
      </c>
      <c r="BR19" t="s">
        <v>356</v>
      </c>
      <c r="BS19" t="s">
        <v>356</v>
      </c>
      <c r="BT19" t="s">
        <v>10</v>
      </c>
      <c r="BU19">
        <v>2.5</v>
      </c>
      <c r="BV19">
        <v>2.5</v>
      </c>
      <c r="BW19">
        <v>6.1</v>
      </c>
      <c r="BX19">
        <v>6.3</v>
      </c>
      <c r="BY19">
        <v>6.1</v>
      </c>
      <c r="BZ19" t="s">
        <v>10</v>
      </c>
      <c r="CA19">
        <v>3.8</v>
      </c>
      <c r="CB19">
        <v>2.4</v>
      </c>
      <c r="CC19">
        <v>4.5</v>
      </c>
      <c r="CD19">
        <v>4.7</v>
      </c>
      <c r="CE19">
        <v>4.4000000000000004</v>
      </c>
      <c r="CF19" t="s">
        <v>10</v>
      </c>
      <c r="CG19">
        <v>2.7</v>
      </c>
      <c r="CH19">
        <v>2.6</v>
      </c>
      <c r="CI19">
        <v>4.7</v>
      </c>
      <c r="CJ19">
        <v>4.8</v>
      </c>
      <c r="CK19">
        <v>4.5999999999999996</v>
      </c>
      <c r="CL19" t="s">
        <v>10</v>
      </c>
      <c r="CM19">
        <v>2.8</v>
      </c>
      <c r="CN19">
        <v>3</v>
      </c>
      <c r="CO19">
        <v>4.8</v>
      </c>
      <c r="CP19">
        <v>4.8</v>
      </c>
      <c r="CQ19">
        <v>4.5999999999999996</v>
      </c>
      <c r="CR19" t="s">
        <v>10</v>
      </c>
      <c r="CS19">
        <v>2.8</v>
      </c>
      <c r="CT19">
        <v>2.8</v>
      </c>
      <c r="CU19">
        <v>5.0999999999999996</v>
      </c>
      <c r="CV19">
        <v>4.9000000000000004</v>
      </c>
      <c r="CW19">
        <v>4.8</v>
      </c>
      <c r="CX19" t="s">
        <v>10</v>
      </c>
      <c r="CY19">
        <v>3</v>
      </c>
      <c r="CZ19">
        <v>3</v>
      </c>
      <c r="DA19">
        <v>5.2</v>
      </c>
      <c r="DB19">
        <v>5.0999999999999996</v>
      </c>
      <c r="DC19">
        <v>5</v>
      </c>
      <c r="DD19" t="s">
        <v>10</v>
      </c>
      <c r="DE19">
        <v>3.8</v>
      </c>
      <c r="DF19">
        <v>4</v>
      </c>
      <c r="DG19">
        <v>5.4</v>
      </c>
      <c r="DH19">
        <v>5.6</v>
      </c>
      <c r="DI19">
        <v>5.4</v>
      </c>
      <c r="DJ19" t="s">
        <v>10</v>
      </c>
      <c r="DK19">
        <v>7.4</v>
      </c>
      <c r="DL19">
        <v>7.8</v>
      </c>
      <c r="DM19">
        <v>6.1</v>
      </c>
      <c r="DN19">
        <v>6</v>
      </c>
      <c r="DO19">
        <v>5.9</v>
      </c>
      <c r="DP19" t="s">
        <v>10</v>
      </c>
      <c r="DQ19" t="s">
        <v>356</v>
      </c>
      <c r="DR19" t="s">
        <v>356</v>
      </c>
      <c r="DS19">
        <v>34.9</v>
      </c>
      <c r="DT19">
        <v>36</v>
      </c>
      <c r="DU19">
        <v>39.299999999999997</v>
      </c>
      <c r="DV19" t="s">
        <v>10</v>
      </c>
      <c r="DW19" t="s">
        <v>356</v>
      </c>
      <c r="DX19" t="s">
        <v>356</v>
      </c>
      <c r="DY19" t="s">
        <v>356</v>
      </c>
      <c r="DZ19" t="s">
        <v>356</v>
      </c>
      <c r="EA19" t="s">
        <v>356</v>
      </c>
      <c r="EB19" t="s">
        <v>10</v>
      </c>
    </row>
    <row r="20" spans="2:132" x14ac:dyDescent="0.2">
      <c r="B20">
        <v>64</v>
      </c>
      <c r="C20" t="s">
        <v>1032</v>
      </c>
      <c r="D20">
        <v>18483186</v>
      </c>
      <c r="E20">
        <v>523574516</v>
      </c>
      <c r="F20">
        <v>943</v>
      </c>
      <c r="G20">
        <v>194955</v>
      </c>
      <c r="I20">
        <v>6636</v>
      </c>
      <c r="J20">
        <v>6634</v>
      </c>
      <c r="K20">
        <v>6632</v>
      </c>
      <c r="L20">
        <v>6000</v>
      </c>
      <c r="M20">
        <v>5997</v>
      </c>
      <c r="N20">
        <v>5612</v>
      </c>
      <c r="O20">
        <v>5548</v>
      </c>
      <c r="P20">
        <v>4792</v>
      </c>
      <c r="Q20">
        <v>4789</v>
      </c>
      <c r="R20">
        <v>4788</v>
      </c>
      <c r="S20">
        <v>4786</v>
      </c>
      <c r="T20">
        <v>4780</v>
      </c>
      <c r="U20">
        <v>4343</v>
      </c>
      <c r="V20">
        <v>3905</v>
      </c>
      <c r="W20">
        <v>3430</v>
      </c>
      <c r="X20">
        <v>3429</v>
      </c>
      <c r="Y20">
        <v>3428</v>
      </c>
      <c r="Z20">
        <v>2950</v>
      </c>
      <c r="AA20">
        <v>2324</v>
      </c>
      <c r="AB20">
        <v>1664</v>
      </c>
      <c r="AC20">
        <v>943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M20">
        <v>1</v>
      </c>
      <c r="BN20" t="s">
        <v>1032</v>
      </c>
      <c r="BO20">
        <v>1.9</v>
      </c>
      <c r="BP20">
        <v>1.8</v>
      </c>
      <c r="BQ20">
        <v>1.9</v>
      </c>
      <c r="BR20">
        <v>1.8</v>
      </c>
      <c r="BS20">
        <v>1.9</v>
      </c>
      <c r="BT20" t="s">
        <v>10</v>
      </c>
      <c r="BU20">
        <v>1.9</v>
      </c>
      <c r="BV20">
        <v>1.9</v>
      </c>
      <c r="BW20">
        <v>1.9</v>
      </c>
      <c r="BX20">
        <v>2</v>
      </c>
      <c r="BY20">
        <v>1.9</v>
      </c>
      <c r="BZ20" t="s">
        <v>10</v>
      </c>
      <c r="CA20">
        <v>2</v>
      </c>
      <c r="CB20">
        <v>1.8</v>
      </c>
      <c r="CC20">
        <v>1.8</v>
      </c>
      <c r="CD20">
        <v>1.8</v>
      </c>
      <c r="CE20">
        <v>1.9</v>
      </c>
      <c r="CF20" t="s">
        <v>10</v>
      </c>
      <c r="CG20">
        <v>2</v>
      </c>
      <c r="CH20">
        <v>1.9</v>
      </c>
      <c r="CI20">
        <v>1.9</v>
      </c>
      <c r="CJ20">
        <v>1.9</v>
      </c>
      <c r="CK20">
        <v>1.9</v>
      </c>
      <c r="CL20" t="s">
        <v>10</v>
      </c>
      <c r="CM20">
        <v>2</v>
      </c>
      <c r="CN20">
        <v>1.8</v>
      </c>
      <c r="CO20">
        <v>1.9</v>
      </c>
      <c r="CP20">
        <v>1.9</v>
      </c>
      <c r="CQ20">
        <v>1.8</v>
      </c>
      <c r="CR20" t="s">
        <v>10</v>
      </c>
      <c r="CS20">
        <v>2</v>
      </c>
      <c r="CT20">
        <v>1.9</v>
      </c>
      <c r="CU20">
        <v>1.9</v>
      </c>
      <c r="CV20">
        <v>1.9</v>
      </c>
      <c r="CW20">
        <v>1.9</v>
      </c>
      <c r="CX20" t="s">
        <v>10</v>
      </c>
      <c r="CY20">
        <v>2</v>
      </c>
      <c r="CZ20">
        <v>1.9</v>
      </c>
      <c r="DA20">
        <v>1.9</v>
      </c>
      <c r="DB20">
        <v>1.9</v>
      </c>
      <c r="DC20">
        <v>1.9</v>
      </c>
      <c r="DD20" t="s">
        <v>10</v>
      </c>
      <c r="DE20">
        <v>2.1</v>
      </c>
      <c r="DF20">
        <v>2</v>
      </c>
      <c r="DG20">
        <v>1.9</v>
      </c>
      <c r="DH20">
        <v>1.9</v>
      </c>
      <c r="DI20">
        <v>1.8</v>
      </c>
      <c r="DJ20" t="s">
        <v>10</v>
      </c>
      <c r="DK20">
        <v>2.1</v>
      </c>
      <c r="DL20">
        <v>2</v>
      </c>
      <c r="DM20">
        <v>1.8</v>
      </c>
      <c r="DN20">
        <v>1.9</v>
      </c>
      <c r="DO20">
        <v>1.9</v>
      </c>
      <c r="DP20" t="s">
        <v>10</v>
      </c>
      <c r="DQ20">
        <v>2.1</v>
      </c>
      <c r="DR20">
        <v>2.2000000000000002</v>
      </c>
      <c r="DS20">
        <v>1.8</v>
      </c>
      <c r="DT20">
        <v>1.9</v>
      </c>
      <c r="DU20">
        <v>1.9</v>
      </c>
      <c r="DV20" t="s">
        <v>10</v>
      </c>
      <c r="DW20">
        <v>2.4</v>
      </c>
      <c r="DX20">
        <v>2.2999999999999998</v>
      </c>
      <c r="DY20">
        <v>1.9</v>
      </c>
      <c r="DZ20">
        <v>1.8</v>
      </c>
      <c r="EA20">
        <v>1.9</v>
      </c>
      <c r="EB20" t="s">
        <v>10</v>
      </c>
    </row>
    <row r="21" spans="2:132" x14ac:dyDescent="0.2">
      <c r="B21">
        <v>275</v>
      </c>
      <c r="C21" t="s">
        <v>991</v>
      </c>
      <c r="D21">
        <v>18483186</v>
      </c>
      <c r="E21">
        <v>523574516</v>
      </c>
      <c r="F21">
        <v>943</v>
      </c>
      <c r="G21">
        <v>194955</v>
      </c>
      <c r="I21">
        <v>6636</v>
      </c>
      <c r="J21">
        <v>6634</v>
      </c>
      <c r="K21">
        <v>6632</v>
      </c>
      <c r="L21">
        <v>6000</v>
      </c>
      <c r="M21">
        <v>5997</v>
      </c>
      <c r="N21">
        <v>5612</v>
      </c>
      <c r="O21">
        <v>5548</v>
      </c>
      <c r="P21">
        <v>4792</v>
      </c>
      <c r="Q21">
        <v>4789</v>
      </c>
      <c r="R21">
        <v>4788</v>
      </c>
      <c r="S21">
        <v>4786</v>
      </c>
      <c r="T21">
        <v>4780</v>
      </c>
      <c r="U21">
        <v>4343</v>
      </c>
      <c r="V21">
        <v>3905</v>
      </c>
      <c r="W21">
        <v>3430</v>
      </c>
      <c r="X21">
        <v>3429</v>
      </c>
      <c r="Y21">
        <v>3428</v>
      </c>
      <c r="Z21">
        <v>2950</v>
      </c>
      <c r="AA21">
        <v>2324</v>
      </c>
      <c r="AB21">
        <v>1664</v>
      </c>
      <c r="AC21">
        <v>943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M21">
        <v>1</v>
      </c>
      <c r="BN21" t="s">
        <v>991</v>
      </c>
      <c r="BO21">
        <v>1.9</v>
      </c>
      <c r="BP21">
        <v>1.8</v>
      </c>
      <c r="BQ21">
        <v>1.9</v>
      </c>
      <c r="BR21">
        <v>1.8</v>
      </c>
      <c r="BS21">
        <v>1.8</v>
      </c>
      <c r="BT21" t="s">
        <v>10</v>
      </c>
      <c r="BU21">
        <v>5</v>
      </c>
      <c r="BV21">
        <v>1.7</v>
      </c>
      <c r="BW21">
        <v>1.9</v>
      </c>
      <c r="BX21">
        <v>1.9</v>
      </c>
      <c r="BY21">
        <v>1.8</v>
      </c>
      <c r="BZ21" t="s">
        <v>10</v>
      </c>
      <c r="CA21">
        <v>1.9</v>
      </c>
      <c r="CB21">
        <v>1.8</v>
      </c>
      <c r="CC21">
        <v>1.8</v>
      </c>
      <c r="CD21">
        <v>1.8</v>
      </c>
      <c r="CE21">
        <v>1.9</v>
      </c>
      <c r="CF21" t="s">
        <v>10</v>
      </c>
      <c r="CG21">
        <v>2</v>
      </c>
      <c r="CH21">
        <v>1.8</v>
      </c>
      <c r="CI21">
        <v>1.8</v>
      </c>
      <c r="CJ21">
        <v>1.8</v>
      </c>
      <c r="CK21">
        <v>1.8</v>
      </c>
      <c r="CL21" t="s">
        <v>10</v>
      </c>
      <c r="CM21">
        <v>1.9</v>
      </c>
      <c r="CN21">
        <v>1.8</v>
      </c>
      <c r="CO21">
        <v>1.8</v>
      </c>
      <c r="CP21">
        <v>1.8</v>
      </c>
      <c r="CQ21">
        <v>1.8</v>
      </c>
      <c r="CR21" t="s">
        <v>10</v>
      </c>
      <c r="CS21">
        <v>1.9</v>
      </c>
      <c r="CT21">
        <v>1.9</v>
      </c>
      <c r="CU21">
        <v>1.8</v>
      </c>
      <c r="CV21">
        <v>1.7</v>
      </c>
      <c r="CW21">
        <v>1.8</v>
      </c>
      <c r="CX21" t="s">
        <v>10</v>
      </c>
      <c r="CY21">
        <v>2</v>
      </c>
      <c r="CZ21">
        <v>1.8</v>
      </c>
      <c r="DA21">
        <v>1.9</v>
      </c>
      <c r="DB21">
        <v>1.8</v>
      </c>
      <c r="DC21">
        <v>1.8</v>
      </c>
      <c r="DD21" t="s">
        <v>10</v>
      </c>
      <c r="DE21">
        <v>2</v>
      </c>
      <c r="DF21">
        <v>1.9</v>
      </c>
      <c r="DG21">
        <v>1.8</v>
      </c>
      <c r="DH21">
        <v>1.8</v>
      </c>
      <c r="DI21">
        <v>1.8</v>
      </c>
      <c r="DJ21" t="s">
        <v>10</v>
      </c>
      <c r="DK21">
        <v>2</v>
      </c>
      <c r="DL21">
        <v>1.9</v>
      </c>
      <c r="DM21">
        <v>1.8</v>
      </c>
      <c r="DN21">
        <v>1.8</v>
      </c>
      <c r="DO21">
        <v>1.8</v>
      </c>
      <c r="DP21" t="s">
        <v>10</v>
      </c>
      <c r="DQ21">
        <v>2.1</v>
      </c>
      <c r="DR21">
        <v>2.2000000000000002</v>
      </c>
      <c r="DS21">
        <v>1.8</v>
      </c>
      <c r="DT21">
        <v>1.8</v>
      </c>
      <c r="DU21">
        <v>1.8</v>
      </c>
      <c r="DV21" t="s">
        <v>10</v>
      </c>
      <c r="DW21">
        <v>2.4</v>
      </c>
      <c r="DX21">
        <v>2.2000000000000002</v>
      </c>
      <c r="DY21">
        <v>1.8</v>
      </c>
      <c r="DZ21">
        <v>1.8</v>
      </c>
      <c r="EA21">
        <v>1.9</v>
      </c>
      <c r="EB21" t="s">
        <v>10</v>
      </c>
    </row>
    <row r="22" spans="2:132" x14ac:dyDescent="0.2">
      <c r="B22">
        <v>134</v>
      </c>
      <c r="C22" t="s">
        <v>932</v>
      </c>
      <c r="D22">
        <v>409175</v>
      </c>
      <c r="E22">
        <v>43561574</v>
      </c>
      <c r="F22">
        <v>935</v>
      </c>
      <c r="G22">
        <v>80674</v>
      </c>
      <c r="I22">
        <v>5028</v>
      </c>
      <c r="J22">
        <v>5027</v>
      </c>
      <c r="K22">
        <v>5026</v>
      </c>
      <c r="L22">
        <v>5025</v>
      </c>
      <c r="M22">
        <v>5024</v>
      </c>
      <c r="N22">
        <v>5022</v>
      </c>
      <c r="O22">
        <v>5019</v>
      </c>
      <c r="P22">
        <v>5017</v>
      </c>
      <c r="Q22">
        <v>5012</v>
      </c>
      <c r="R22">
        <v>5009</v>
      </c>
      <c r="S22">
        <v>5005</v>
      </c>
      <c r="T22">
        <v>5003</v>
      </c>
      <c r="U22">
        <v>4997</v>
      </c>
      <c r="V22">
        <v>4993</v>
      </c>
      <c r="W22">
        <v>4988</v>
      </c>
      <c r="X22">
        <v>4981</v>
      </c>
      <c r="Y22">
        <v>4965</v>
      </c>
      <c r="Z22">
        <v>4957</v>
      </c>
      <c r="AA22">
        <v>4945</v>
      </c>
      <c r="AB22">
        <v>4940</v>
      </c>
      <c r="AC22">
        <v>4927</v>
      </c>
      <c r="AE22">
        <v>5038</v>
      </c>
      <c r="AF22">
        <v>3498254</v>
      </c>
      <c r="AG22">
        <v>5037</v>
      </c>
      <c r="AH22">
        <v>5037</v>
      </c>
      <c r="AI22">
        <v>3497988</v>
      </c>
      <c r="AJ22">
        <v>5036</v>
      </c>
      <c r="AK22">
        <v>5036</v>
      </c>
      <c r="AL22">
        <v>3497712</v>
      </c>
      <c r="AM22">
        <v>5035</v>
      </c>
      <c r="AN22">
        <v>5036</v>
      </c>
      <c r="AO22">
        <v>3497712</v>
      </c>
      <c r="AP22">
        <v>5035</v>
      </c>
      <c r="AQ22">
        <v>5036</v>
      </c>
      <c r="AR22">
        <v>3497712</v>
      </c>
      <c r="AS22">
        <v>5035</v>
      </c>
      <c r="AT22">
        <v>5036</v>
      </c>
      <c r="AU22">
        <v>3497712</v>
      </c>
      <c r="AV22">
        <v>5035</v>
      </c>
      <c r="AW22">
        <v>5036</v>
      </c>
      <c r="AX22">
        <v>3497712</v>
      </c>
      <c r="AY22">
        <v>5035</v>
      </c>
      <c r="AZ22">
        <v>5036</v>
      </c>
      <c r="BA22">
        <v>3497712</v>
      </c>
      <c r="BB22">
        <v>5035</v>
      </c>
      <c r="BC22">
        <v>5036</v>
      </c>
      <c r="BD22">
        <v>3497708</v>
      </c>
      <c r="BE22">
        <v>5035</v>
      </c>
      <c r="BF22">
        <v>5036</v>
      </c>
      <c r="BG22">
        <v>3497647</v>
      </c>
      <c r="BH22">
        <v>5035</v>
      </c>
      <c r="BI22">
        <v>5036</v>
      </c>
      <c r="BJ22">
        <v>3495944</v>
      </c>
      <c r="BK22">
        <v>5035</v>
      </c>
      <c r="BM22">
        <v>0</v>
      </c>
      <c r="BN22" t="s">
        <v>932</v>
      </c>
      <c r="BO22" t="s">
        <v>356</v>
      </c>
      <c r="BP22" t="s">
        <v>356</v>
      </c>
      <c r="BQ22" t="s">
        <v>356</v>
      </c>
      <c r="BR22" t="s">
        <v>356</v>
      </c>
      <c r="BS22" t="s">
        <v>356</v>
      </c>
      <c r="BT22" t="s">
        <v>10</v>
      </c>
      <c r="BU22" t="s">
        <v>356</v>
      </c>
      <c r="BV22" t="s">
        <v>356</v>
      </c>
      <c r="BW22" t="s">
        <v>356</v>
      </c>
      <c r="BX22" t="s">
        <v>356</v>
      </c>
      <c r="BY22" t="s">
        <v>356</v>
      </c>
      <c r="BZ22" t="s">
        <v>10</v>
      </c>
      <c r="CA22" t="s">
        <v>356</v>
      </c>
      <c r="CB22" t="s">
        <v>356</v>
      </c>
      <c r="CC22" t="s">
        <v>356</v>
      </c>
      <c r="CD22" t="s">
        <v>356</v>
      </c>
      <c r="CE22" t="s">
        <v>356</v>
      </c>
      <c r="CF22" t="s">
        <v>10</v>
      </c>
      <c r="CG22" t="s">
        <v>356</v>
      </c>
      <c r="CH22" t="s">
        <v>356</v>
      </c>
      <c r="CI22" t="s">
        <v>356</v>
      </c>
      <c r="CJ22" t="s">
        <v>356</v>
      </c>
      <c r="CK22" t="s">
        <v>356</v>
      </c>
      <c r="CL22" t="s">
        <v>10</v>
      </c>
      <c r="CM22" t="s">
        <v>356</v>
      </c>
      <c r="CN22" t="s">
        <v>356</v>
      </c>
      <c r="CO22" t="s">
        <v>356</v>
      </c>
      <c r="CP22" t="s">
        <v>356</v>
      </c>
      <c r="CQ22" t="s">
        <v>356</v>
      </c>
      <c r="CR22" t="s">
        <v>10</v>
      </c>
      <c r="CS22" t="s">
        <v>356</v>
      </c>
      <c r="CT22" t="s">
        <v>356</v>
      </c>
      <c r="CU22" t="s">
        <v>356</v>
      </c>
      <c r="CV22" t="s">
        <v>356</v>
      </c>
      <c r="CW22" t="s">
        <v>356</v>
      </c>
      <c r="CX22" t="s">
        <v>10</v>
      </c>
      <c r="CY22" t="s">
        <v>356</v>
      </c>
      <c r="CZ22" t="s">
        <v>356</v>
      </c>
      <c r="DA22" t="s">
        <v>356</v>
      </c>
      <c r="DB22" t="s">
        <v>356</v>
      </c>
      <c r="DC22" t="s">
        <v>356</v>
      </c>
      <c r="DD22" t="s">
        <v>10</v>
      </c>
      <c r="DE22" t="s">
        <v>356</v>
      </c>
      <c r="DF22" t="s">
        <v>356</v>
      </c>
      <c r="DG22" t="s">
        <v>356</v>
      </c>
      <c r="DH22" t="s">
        <v>356</v>
      </c>
      <c r="DI22" t="s">
        <v>356</v>
      </c>
      <c r="DJ22" t="s">
        <v>10</v>
      </c>
      <c r="DK22" t="s">
        <v>356</v>
      </c>
      <c r="DL22" t="s">
        <v>356</v>
      </c>
      <c r="DM22" t="s">
        <v>356</v>
      </c>
      <c r="DN22" t="s">
        <v>356</v>
      </c>
      <c r="DO22" t="s">
        <v>356</v>
      </c>
      <c r="DP22" t="s">
        <v>10</v>
      </c>
      <c r="DQ22" t="s">
        <v>356</v>
      </c>
      <c r="DR22" t="s">
        <v>356</v>
      </c>
      <c r="DS22" t="s">
        <v>356</v>
      </c>
      <c r="DT22" t="s">
        <v>356</v>
      </c>
      <c r="DU22" t="s">
        <v>356</v>
      </c>
      <c r="DV22" t="s">
        <v>10</v>
      </c>
      <c r="DW22" t="s">
        <v>356</v>
      </c>
      <c r="DX22" t="s">
        <v>356</v>
      </c>
      <c r="DY22" t="s">
        <v>356</v>
      </c>
      <c r="DZ22" t="s">
        <v>356</v>
      </c>
      <c r="EA22" t="s">
        <v>356</v>
      </c>
      <c r="EB22" t="s">
        <v>10</v>
      </c>
    </row>
    <row r="23" spans="2:132" x14ac:dyDescent="0.2">
      <c r="B23">
        <v>302</v>
      </c>
      <c r="C23" t="s">
        <v>1000</v>
      </c>
      <c r="D23">
        <v>2148791</v>
      </c>
      <c r="E23">
        <v>155750262</v>
      </c>
      <c r="F23">
        <v>899</v>
      </c>
      <c r="G23">
        <v>286585</v>
      </c>
      <c r="I23">
        <v>4968</v>
      </c>
      <c r="J23">
        <v>4942</v>
      </c>
      <c r="K23">
        <v>4218</v>
      </c>
      <c r="L23">
        <v>4217</v>
      </c>
      <c r="M23">
        <v>4216</v>
      </c>
      <c r="N23">
        <v>4209</v>
      </c>
      <c r="O23">
        <v>3380</v>
      </c>
      <c r="P23">
        <v>3379</v>
      </c>
      <c r="Q23">
        <v>3377</v>
      </c>
      <c r="R23">
        <v>2596</v>
      </c>
      <c r="S23">
        <v>1779</v>
      </c>
      <c r="T23">
        <v>1778</v>
      </c>
      <c r="U23">
        <v>1776</v>
      </c>
      <c r="V23">
        <v>1775</v>
      </c>
      <c r="W23">
        <v>1771</v>
      </c>
      <c r="X23">
        <v>912</v>
      </c>
      <c r="Y23">
        <v>911</v>
      </c>
      <c r="Z23">
        <v>910</v>
      </c>
      <c r="AA23">
        <v>909</v>
      </c>
      <c r="AB23">
        <v>908</v>
      </c>
      <c r="AC23">
        <v>907</v>
      </c>
      <c r="AE23">
        <v>911</v>
      </c>
      <c r="AF23">
        <v>414394</v>
      </c>
      <c r="AG23">
        <v>910</v>
      </c>
      <c r="AH23">
        <v>911</v>
      </c>
      <c r="AI23">
        <v>414394</v>
      </c>
      <c r="AJ23">
        <v>910</v>
      </c>
      <c r="AK23">
        <v>910</v>
      </c>
      <c r="AL23">
        <v>413498</v>
      </c>
      <c r="AM23">
        <v>909</v>
      </c>
      <c r="AN23">
        <v>908</v>
      </c>
      <c r="AO23">
        <v>411703</v>
      </c>
      <c r="AP23">
        <v>907</v>
      </c>
      <c r="AQ23">
        <v>908</v>
      </c>
      <c r="AR23">
        <v>411703</v>
      </c>
      <c r="AS23">
        <v>907</v>
      </c>
      <c r="AT23">
        <v>0</v>
      </c>
      <c r="AU23">
        <v>0</v>
      </c>
      <c r="AV23">
        <v>0</v>
      </c>
      <c r="AW23">
        <v>908</v>
      </c>
      <c r="AX23">
        <v>411703</v>
      </c>
      <c r="AY23">
        <v>907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M23">
        <v>1</v>
      </c>
      <c r="BN23" t="s">
        <v>1000</v>
      </c>
      <c r="BO23">
        <v>4</v>
      </c>
      <c r="BP23">
        <v>4.2</v>
      </c>
      <c r="BQ23">
        <v>7</v>
      </c>
      <c r="BR23">
        <v>7</v>
      </c>
      <c r="BS23">
        <v>6.8</v>
      </c>
      <c r="BT23" t="s">
        <v>10</v>
      </c>
      <c r="BU23">
        <v>3.9</v>
      </c>
      <c r="BV23">
        <v>3.4</v>
      </c>
      <c r="BW23">
        <v>4.8</v>
      </c>
      <c r="BX23">
        <v>4.8</v>
      </c>
      <c r="BY23">
        <v>4.5999999999999996</v>
      </c>
      <c r="BZ23" t="s">
        <v>10</v>
      </c>
      <c r="CA23">
        <v>3.7</v>
      </c>
      <c r="CB23">
        <v>4</v>
      </c>
      <c r="CC23">
        <v>5.8</v>
      </c>
      <c r="CD23">
        <v>5.8</v>
      </c>
      <c r="CE23">
        <v>5.7</v>
      </c>
      <c r="CF23" t="s">
        <v>10</v>
      </c>
      <c r="CG23">
        <v>3.8</v>
      </c>
      <c r="CH23">
        <v>3.5</v>
      </c>
      <c r="CI23">
        <v>3.9</v>
      </c>
      <c r="CJ23">
        <v>4</v>
      </c>
      <c r="CK23">
        <v>3.8</v>
      </c>
      <c r="CL23" t="s">
        <v>10</v>
      </c>
      <c r="CM23">
        <v>3.3</v>
      </c>
      <c r="CN23">
        <v>3.3</v>
      </c>
      <c r="CO23">
        <v>2.2000000000000002</v>
      </c>
      <c r="CP23">
        <v>2.2000000000000002</v>
      </c>
      <c r="CQ23">
        <v>2.2000000000000002</v>
      </c>
      <c r="CR23" t="s">
        <v>10</v>
      </c>
      <c r="CS23">
        <v>1.8</v>
      </c>
      <c r="CT23">
        <v>1.8</v>
      </c>
      <c r="CU23">
        <v>0.7</v>
      </c>
      <c r="CV23">
        <v>0.7</v>
      </c>
      <c r="CW23">
        <v>0.7</v>
      </c>
      <c r="CX23" t="s">
        <v>10</v>
      </c>
      <c r="CY23">
        <v>2.4</v>
      </c>
      <c r="CZ23">
        <v>2.6</v>
      </c>
      <c r="DA23">
        <v>0.7</v>
      </c>
      <c r="DB23">
        <v>0.7</v>
      </c>
      <c r="DC23">
        <v>0.7</v>
      </c>
      <c r="DD23" t="s">
        <v>10</v>
      </c>
      <c r="DE23">
        <v>1.9</v>
      </c>
      <c r="DF23">
        <v>1.9</v>
      </c>
      <c r="DG23">
        <v>0.8</v>
      </c>
      <c r="DH23">
        <v>0.7</v>
      </c>
      <c r="DI23">
        <v>0.7</v>
      </c>
      <c r="DJ23" t="s">
        <v>10</v>
      </c>
      <c r="DK23">
        <v>1.9</v>
      </c>
      <c r="DL23">
        <v>1.8</v>
      </c>
      <c r="DM23">
        <v>0.7</v>
      </c>
      <c r="DN23">
        <v>0.7</v>
      </c>
      <c r="DO23">
        <v>0.7</v>
      </c>
      <c r="DP23" t="s">
        <v>10</v>
      </c>
      <c r="DQ23">
        <v>1.7</v>
      </c>
      <c r="DR23">
        <v>2.2999999999999998</v>
      </c>
      <c r="DS23">
        <v>0.7</v>
      </c>
      <c r="DT23">
        <v>0.7</v>
      </c>
      <c r="DU23">
        <v>0.7</v>
      </c>
      <c r="DV23" t="s">
        <v>10</v>
      </c>
      <c r="DW23">
        <v>1.7</v>
      </c>
      <c r="DX23">
        <v>2</v>
      </c>
      <c r="DY23">
        <v>0.7</v>
      </c>
      <c r="DZ23">
        <v>0.7</v>
      </c>
      <c r="EA23">
        <v>0.7</v>
      </c>
      <c r="EB23" t="s">
        <v>10</v>
      </c>
    </row>
    <row r="24" spans="2:132" x14ac:dyDescent="0.2">
      <c r="B24">
        <v>293</v>
      </c>
      <c r="C24" t="s">
        <v>460</v>
      </c>
      <c r="D24">
        <v>2790019</v>
      </c>
      <c r="E24">
        <v>173509328</v>
      </c>
      <c r="F24">
        <v>894</v>
      </c>
      <c r="G24">
        <v>825147</v>
      </c>
      <c r="I24">
        <v>5896</v>
      </c>
      <c r="J24">
        <v>4931</v>
      </c>
      <c r="K24">
        <v>4930</v>
      </c>
      <c r="L24">
        <v>4196</v>
      </c>
      <c r="M24">
        <v>3443</v>
      </c>
      <c r="N24">
        <v>3442</v>
      </c>
      <c r="O24">
        <v>3437</v>
      </c>
      <c r="P24">
        <v>3436</v>
      </c>
      <c r="Q24">
        <v>2653</v>
      </c>
      <c r="R24">
        <v>2652</v>
      </c>
      <c r="S24">
        <v>2651</v>
      </c>
      <c r="T24">
        <v>2638</v>
      </c>
      <c r="U24">
        <v>2636</v>
      </c>
      <c r="V24">
        <v>2635</v>
      </c>
      <c r="W24">
        <v>1818</v>
      </c>
      <c r="X24">
        <v>1816</v>
      </c>
      <c r="Y24">
        <v>1806</v>
      </c>
      <c r="Z24">
        <v>1801</v>
      </c>
      <c r="AA24">
        <v>937</v>
      </c>
      <c r="AB24">
        <v>918</v>
      </c>
      <c r="AC24">
        <v>917</v>
      </c>
      <c r="AE24">
        <v>919</v>
      </c>
      <c r="AF24">
        <v>421245</v>
      </c>
      <c r="AG24">
        <v>918</v>
      </c>
      <c r="AH24">
        <v>919</v>
      </c>
      <c r="AI24">
        <v>421245</v>
      </c>
      <c r="AJ24">
        <v>918</v>
      </c>
      <c r="AK24">
        <v>908</v>
      </c>
      <c r="AL24">
        <v>411403</v>
      </c>
      <c r="AM24">
        <v>907</v>
      </c>
      <c r="AN24">
        <v>908</v>
      </c>
      <c r="AO24">
        <v>411403</v>
      </c>
      <c r="AP24">
        <v>907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M24">
        <v>1</v>
      </c>
      <c r="BN24" t="s">
        <v>460</v>
      </c>
      <c r="BO24">
        <v>8.1999999999999993</v>
      </c>
      <c r="BP24">
        <v>6.5</v>
      </c>
      <c r="BQ24">
        <v>13.1</v>
      </c>
      <c r="BR24">
        <v>13.5</v>
      </c>
      <c r="BS24">
        <v>11.3</v>
      </c>
      <c r="BT24" t="s">
        <v>10</v>
      </c>
      <c r="BU24">
        <v>10.7</v>
      </c>
      <c r="BV24">
        <v>7.6</v>
      </c>
      <c r="BW24">
        <v>8.1999999999999993</v>
      </c>
      <c r="BX24">
        <v>7.9</v>
      </c>
      <c r="BY24">
        <v>7.4</v>
      </c>
      <c r="BZ24" t="s">
        <v>10</v>
      </c>
      <c r="CA24">
        <v>12.8</v>
      </c>
      <c r="CB24">
        <v>9.1999999999999993</v>
      </c>
      <c r="CC24">
        <v>6.3</v>
      </c>
      <c r="CD24">
        <v>6.3</v>
      </c>
      <c r="CE24">
        <v>6.2</v>
      </c>
      <c r="CF24" t="s">
        <v>10</v>
      </c>
      <c r="CG24">
        <v>8.8000000000000007</v>
      </c>
      <c r="CH24">
        <v>8.4</v>
      </c>
      <c r="CI24">
        <v>7</v>
      </c>
      <c r="CJ24">
        <v>7</v>
      </c>
      <c r="CK24">
        <v>7</v>
      </c>
      <c r="CL24" t="s">
        <v>10</v>
      </c>
      <c r="CM24">
        <v>6.3</v>
      </c>
      <c r="CN24">
        <v>6.2</v>
      </c>
      <c r="CO24">
        <v>1.2</v>
      </c>
      <c r="CP24">
        <v>1.2</v>
      </c>
      <c r="CQ24">
        <v>1.3</v>
      </c>
      <c r="CR24" t="s">
        <v>10</v>
      </c>
      <c r="CS24">
        <v>6.6</v>
      </c>
      <c r="CT24">
        <v>6.3</v>
      </c>
      <c r="CU24">
        <v>1.2</v>
      </c>
      <c r="CV24">
        <v>1.2</v>
      </c>
      <c r="CW24">
        <v>1.1000000000000001</v>
      </c>
      <c r="CX24" t="s">
        <v>10</v>
      </c>
      <c r="CY24">
        <v>5.9</v>
      </c>
      <c r="CZ24">
        <v>5.6</v>
      </c>
      <c r="DA24">
        <v>1.3</v>
      </c>
      <c r="DB24">
        <v>1.2</v>
      </c>
      <c r="DC24">
        <v>1.4</v>
      </c>
      <c r="DD24" t="s">
        <v>10</v>
      </c>
      <c r="DE24">
        <v>5.5</v>
      </c>
      <c r="DF24">
        <v>6.3</v>
      </c>
      <c r="DG24">
        <v>1.3</v>
      </c>
      <c r="DH24">
        <v>1.4</v>
      </c>
      <c r="DI24">
        <v>1.3</v>
      </c>
      <c r="DJ24" t="s">
        <v>10</v>
      </c>
      <c r="DK24">
        <v>6.8</v>
      </c>
      <c r="DL24">
        <v>6.9</v>
      </c>
      <c r="DM24">
        <v>1.1000000000000001</v>
      </c>
      <c r="DN24">
        <v>1.2</v>
      </c>
      <c r="DO24">
        <v>1.1000000000000001</v>
      </c>
      <c r="DP24" t="s">
        <v>10</v>
      </c>
      <c r="DQ24">
        <v>5.4</v>
      </c>
      <c r="DR24">
        <v>6.3</v>
      </c>
      <c r="DS24">
        <v>1.3</v>
      </c>
      <c r="DT24">
        <v>1.3</v>
      </c>
      <c r="DU24">
        <v>1.2</v>
      </c>
      <c r="DV24" t="s">
        <v>10</v>
      </c>
      <c r="DW24">
        <v>6</v>
      </c>
      <c r="DX24">
        <v>5.5</v>
      </c>
      <c r="DY24">
        <v>1.3</v>
      </c>
      <c r="DZ24">
        <v>1.3</v>
      </c>
      <c r="EA24">
        <v>1.2</v>
      </c>
      <c r="EB24" t="s">
        <v>10</v>
      </c>
    </row>
    <row r="25" spans="2:132" x14ac:dyDescent="0.2">
      <c r="B25">
        <v>308</v>
      </c>
      <c r="C25" t="s">
        <v>1148</v>
      </c>
      <c r="D25">
        <v>2093449</v>
      </c>
      <c r="E25">
        <v>52098498</v>
      </c>
      <c r="F25">
        <v>893</v>
      </c>
      <c r="G25">
        <v>1140084</v>
      </c>
      <c r="I25">
        <v>11997</v>
      </c>
      <c r="J25">
        <v>11405</v>
      </c>
      <c r="K25">
        <v>10809</v>
      </c>
      <c r="L25">
        <v>10204</v>
      </c>
      <c r="M25">
        <v>9607</v>
      </c>
      <c r="N25">
        <v>9606</v>
      </c>
      <c r="O25">
        <v>8899</v>
      </c>
      <c r="P25">
        <v>8277</v>
      </c>
      <c r="Q25">
        <v>8275</v>
      </c>
      <c r="R25">
        <v>7623</v>
      </c>
      <c r="S25">
        <v>6969</v>
      </c>
      <c r="T25">
        <v>6293</v>
      </c>
      <c r="U25">
        <v>5589</v>
      </c>
      <c r="V25">
        <v>4880</v>
      </c>
      <c r="W25">
        <v>4879</v>
      </c>
      <c r="X25">
        <v>4132</v>
      </c>
      <c r="Y25">
        <v>4131</v>
      </c>
      <c r="Z25">
        <v>3399</v>
      </c>
      <c r="AA25">
        <v>2601</v>
      </c>
      <c r="AB25">
        <v>1781</v>
      </c>
      <c r="AC25">
        <v>917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M25">
        <v>1</v>
      </c>
      <c r="BN25" t="s">
        <v>1148</v>
      </c>
      <c r="BO25">
        <v>3.4</v>
      </c>
      <c r="BP25">
        <v>3.2</v>
      </c>
      <c r="BQ25">
        <v>0.3</v>
      </c>
      <c r="BR25">
        <v>0.3</v>
      </c>
      <c r="BS25">
        <v>0.3</v>
      </c>
      <c r="BT25" t="s">
        <v>10</v>
      </c>
      <c r="BU25">
        <v>3.6</v>
      </c>
      <c r="BV25">
        <v>3.2</v>
      </c>
      <c r="BW25">
        <v>0.3</v>
      </c>
      <c r="BX25">
        <v>0.3</v>
      </c>
      <c r="BY25">
        <v>0.3</v>
      </c>
      <c r="BZ25" t="s">
        <v>10</v>
      </c>
      <c r="CA25">
        <v>3.5</v>
      </c>
      <c r="CB25">
        <v>3.3</v>
      </c>
      <c r="CC25">
        <v>0.3</v>
      </c>
      <c r="CD25">
        <v>0.3</v>
      </c>
      <c r="CE25">
        <v>0.3</v>
      </c>
      <c r="CF25" t="s">
        <v>10</v>
      </c>
      <c r="CG25">
        <v>3.3</v>
      </c>
      <c r="CH25">
        <v>3.1</v>
      </c>
      <c r="CI25">
        <v>0.3</v>
      </c>
      <c r="CJ25">
        <v>0.3</v>
      </c>
      <c r="CK25">
        <v>0.3</v>
      </c>
      <c r="CL25" t="s">
        <v>10</v>
      </c>
      <c r="CM25">
        <v>3.3</v>
      </c>
      <c r="CN25">
        <v>3.4</v>
      </c>
      <c r="CO25">
        <v>0.3</v>
      </c>
      <c r="CP25">
        <v>0.3</v>
      </c>
      <c r="CQ25">
        <v>0.3</v>
      </c>
      <c r="CR25" t="s">
        <v>10</v>
      </c>
      <c r="CS25">
        <v>2.9</v>
      </c>
      <c r="CT25">
        <v>3</v>
      </c>
      <c r="CU25">
        <v>0.3</v>
      </c>
      <c r="CV25">
        <v>0.3</v>
      </c>
      <c r="CW25">
        <v>0.3</v>
      </c>
      <c r="CX25" t="s">
        <v>10</v>
      </c>
      <c r="CY25">
        <v>3.1</v>
      </c>
      <c r="CZ25">
        <v>2.9</v>
      </c>
      <c r="DA25">
        <v>0.3</v>
      </c>
      <c r="DB25">
        <v>0.3</v>
      </c>
      <c r="DC25">
        <v>0.3</v>
      </c>
      <c r="DD25" t="s">
        <v>10</v>
      </c>
      <c r="DE25">
        <v>2.9</v>
      </c>
      <c r="DF25">
        <v>2.9</v>
      </c>
      <c r="DG25">
        <v>0.3</v>
      </c>
      <c r="DH25">
        <v>0.3</v>
      </c>
      <c r="DI25">
        <v>0.3</v>
      </c>
      <c r="DJ25" t="s">
        <v>10</v>
      </c>
      <c r="DK25">
        <v>2.8</v>
      </c>
      <c r="DL25">
        <v>3.2</v>
      </c>
      <c r="DM25">
        <v>0.3</v>
      </c>
      <c r="DN25">
        <v>0.3</v>
      </c>
      <c r="DO25">
        <v>0.3</v>
      </c>
      <c r="DP25" t="s">
        <v>10</v>
      </c>
      <c r="DQ25">
        <v>2.9</v>
      </c>
      <c r="DR25">
        <v>2.8</v>
      </c>
      <c r="DS25">
        <v>0.3</v>
      </c>
      <c r="DT25">
        <v>0.3</v>
      </c>
      <c r="DU25">
        <v>0.3</v>
      </c>
      <c r="DV25" t="s">
        <v>10</v>
      </c>
      <c r="DW25">
        <v>2.9</v>
      </c>
      <c r="DX25">
        <v>2.8</v>
      </c>
      <c r="DY25">
        <v>0.3</v>
      </c>
      <c r="DZ25">
        <v>0.3</v>
      </c>
      <c r="EA25">
        <v>0.3</v>
      </c>
      <c r="EB25" t="s">
        <v>10</v>
      </c>
    </row>
    <row r="26" spans="2:132" x14ac:dyDescent="0.2">
      <c r="B26">
        <v>40</v>
      </c>
      <c r="C26" t="s">
        <v>1021</v>
      </c>
      <c r="D26">
        <v>434102</v>
      </c>
      <c r="E26">
        <v>32073440</v>
      </c>
      <c r="F26">
        <v>844</v>
      </c>
      <c r="G26">
        <v>1188</v>
      </c>
      <c r="I26">
        <v>8966</v>
      </c>
      <c r="J26">
        <v>8638</v>
      </c>
      <c r="K26">
        <v>8309</v>
      </c>
      <c r="L26">
        <v>8041</v>
      </c>
      <c r="M26">
        <v>7733</v>
      </c>
      <c r="N26">
        <v>7383</v>
      </c>
      <c r="O26">
        <v>7030</v>
      </c>
      <c r="P26">
        <v>6726</v>
      </c>
      <c r="Q26">
        <v>6369</v>
      </c>
      <c r="R26">
        <v>5999</v>
      </c>
      <c r="S26">
        <v>5631</v>
      </c>
      <c r="T26">
        <v>5251</v>
      </c>
      <c r="U26">
        <v>4863</v>
      </c>
      <c r="V26">
        <v>4469</v>
      </c>
      <c r="W26">
        <v>4060</v>
      </c>
      <c r="X26">
        <v>3649</v>
      </c>
      <c r="Y26">
        <v>3184</v>
      </c>
      <c r="Z26">
        <v>2678</v>
      </c>
      <c r="AA26">
        <v>2144</v>
      </c>
      <c r="AB26">
        <v>1571</v>
      </c>
      <c r="AC26">
        <v>844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M26">
        <v>0</v>
      </c>
      <c r="BN26" t="s">
        <v>1021</v>
      </c>
      <c r="BO26">
        <v>0.1</v>
      </c>
      <c r="BP26">
        <v>0.1</v>
      </c>
      <c r="BQ26">
        <v>0.1</v>
      </c>
      <c r="BR26">
        <v>0.2</v>
      </c>
      <c r="BS26">
        <v>0.1</v>
      </c>
      <c r="BT26" t="s">
        <v>10</v>
      </c>
      <c r="BU26">
        <v>0.1</v>
      </c>
      <c r="BV26">
        <v>0.1</v>
      </c>
      <c r="BW26">
        <v>0.1</v>
      </c>
      <c r="BX26">
        <v>0.1</v>
      </c>
      <c r="BY26">
        <v>0.1</v>
      </c>
      <c r="BZ26" t="s">
        <v>10</v>
      </c>
      <c r="CA26">
        <v>0.1</v>
      </c>
      <c r="CB26">
        <v>0.1</v>
      </c>
      <c r="CC26">
        <v>0.1</v>
      </c>
      <c r="CD26">
        <v>0.1</v>
      </c>
      <c r="CE26">
        <v>0.1</v>
      </c>
      <c r="CF26" t="s">
        <v>10</v>
      </c>
      <c r="CG26">
        <v>0.1</v>
      </c>
      <c r="CH26">
        <v>0.1</v>
      </c>
      <c r="CI26">
        <v>0.1</v>
      </c>
      <c r="CJ26">
        <v>0.1</v>
      </c>
      <c r="CK26">
        <v>0.1</v>
      </c>
      <c r="CL26" t="s">
        <v>10</v>
      </c>
      <c r="CM26">
        <v>0.1</v>
      </c>
      <c r="CN26">
        <v>0.1</v>
      </c>
      <c r="CO26">
        <v>0.1</v>
      </c>
      <c r="CP26">
        <v>0.1</v>
      </c>
      <c r="CQ26">
        <v>0.1</v>
      </c>
      <c r="CR26" t="s">
        <v>10</v>
      </c>
      <c r="CS26">
        <v>0.1</v>
      </c>
      <c r="CT26">
        <v>0.1</v>
      </c>
      <c r="CU26">
        <v>0.1</v>
      </c>
      <c r="CV26">
        <v>0.1</v>
      </c>
      <c r="CW26">
        <v>0.1</v>
      </c>
      <c r="CX26" t="s">
        <v>10</v>
      </c>
      <c r="CY26">
        <v>0.1</v>
      </c>
      <c r="CZ26">
        <v>0.1</v>
      </c>
      <c r="DA26">
        <v>0.1</v>
      </c>
      <c r="DB26">
        <v>0.1</v>
      </c>
      <c r="DC26">
        <v>0.1</v>
      </c>
      <c r="DD26" t="s">
        <v>10</v>
      </c>
      <c r="DE26">
        <v>0.1</v>
      </c>
      <c r="DF26">
        <v>0.1</v>
      </c>
      <c r="DG26">
        <v>0.1</v>
      </c>
      <c r="DH26">
        <v>0.1</v>
      </c>
      <c r="DI26">
        <v>0.1</v>
      </c>
      <c r="DJ26" t="s">
        <v>10</v>
      </c>
      <c r="DK26">
        <v>0.1</v>
      </c>
      <c r="DL26">
        <v>0.1</v>
      </c>
      <c r="DM26">
        <v>0.1</v>
      </c>
      <c r="DN26">
        <v>0.1</v>
      </c>
      <c r="DO26">
        <v>0.1</v>
      </c>
      <c r="DP26" t="s">
        <v>10</v>
      </c>
      <c r="DQ26">
        <v>0.1</v>
      </c>
      <c r="DR26">
        <v>0.1</v>
      </c>
      <c r="DS26">
        <v>0.1</v>
      </c>
      <c r="DT26">
        <v>0.1</v>
      </c>
      <c r="DU26">
        <v>0.1</v>
      </c>
      <c r="DV26" t="s">
        <v>10</v>
      </c>
      <c r="DW26">
        <v>0.1</v>
      </c>
      <c r="DX26">
        <v>0.1</v>
      </c>
      <c r="DY26">
        <v>0.1</v>
      </c>
      <c r="DZ26">
        <v>0.1</v>
      </c>
      <c r="EA26">
        <v>0.1</v>
      </c>
      <c r="EB26" t="s">
        <v>10</v>
      </c>
    </row>
    <row r="27" spans="2:132" x14ac:dyDescent="0.2">
      <c r="B27">
        <v>295</v>
      </c>
      <c r="C27" t="s">
        <v>1140</v>
      </c>
      <c r="D27">
        <v>3603726</v>
      </c>
      <c r="E27">
        <v>155093964</v>
      </c>
      <c r="F27">
        <v>837</v>
      </c>
      <c r="G27">
        <v>434234</v>
      </c>
      <c r="I27">
        <v>2471</v>
      </c>
      <c r="J27">
        <v>2469</v>
      </c>
      <c r="K27">
        <v>2468</v>
      </c>
      <c r="L27">
        <v>2467</v>
      </c>
      <c r="M27">
        <v>2464</v>
      </c>
      <c r="N27">
        <v>1988</v>
      </c>
      <c r="O27">
        <v>1987</v>
      </c>
      <c r="P27">
        <v>1510</v>
      </c>
      <c r="Q27">
        <v>1509</v>
      </c>
      <c r="R27">
        <v>1508</v>
      </c>
      <c r="S27">
        <v>1507</v>
      </c>
      <c r="T27">
        <v>1506</v>
      </c>
      <c r="U27">
        <v>1505</v>
      </c>
      <c r="V27">
        <v>1504</v>
      </c>
      <c r="W27">
        <v>1502</v>
      </c>
      <c r="X27">
        <v>1501</v>
      </c>
      <c r="Y27">
        <v>1500</v>
      </c>
      <c r="Z27">
        <v>1499</v>
      </c>
      <c r="AA27">
        <v>1498</v>
      </c>
      <c r="AB27">
        <v>838</v>
      </c>
      <c r="AC27">
        <v>837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M27">
        <v>1</v>
      </c>
      <c r="BN27" t="s">
        <v>1140</v>
      </c>
      <c r="BO27">
        <v>2.9</v>
      </c>
      <c r="BP27">
        <v>2.2000000000000002</v>
      </c>
      <c r="BQ27">
        <v>0.9</v>
      </c>
      <c r="BR27">
        <v>0.9</v>
      </c>
      <c r="BS27">
        <v>0.9</v>
      </c>
      <c r="BT27" t="s">
        <v>10</v>
      </c>
      <c r="BU27">
        <v>2.1</v>
      </c>
      <c r="BV27">
        <v>2.7</v>
      </c>
      <c r="BW27">
        <v>1</v>
      </c>
      <c r="BX27">
        <v>0.9</v>
      </c>
      <c r="BY27">
        <v>0.9</v>
      </c>
      <c r="BZ27" t="s">
        <v>10</v>
      </c>
      <c r="CA27">
        <v>2.9</v>
      </c>
      <c r="CB27">
        <v>2.4</v>
      </c>
      <c r="CC27">
        <v>0.9</v>
      </c>
      <c r="CD27">
        <v>0.9</v>
      </c>
      <c r="CE27">
        <v>0.9</v>
      </c>
      <c r="CF27" t="s">
        <v>10</v>
      </c>
      <c r="CG27">
        <v>2.2000000000000002</v>
      </c>
      <c r="CH27">
        <v>2.2999999999999998</v>
      </c>
      <c r="CI27">
        <v>0.8</v>
      </c>
      <c r="CJ27">
        <v>0.9</v>
      </c>
      <c r="CK27">
        <v>0.9</v>
      </c>
      <c r="CL27" t="s">
        <v>10</v>
      </c>
      <c r="CM27">
        <v>2.2000000000000002</v>
      </c>
      <c r="CN27">
        <v>2.1</v>
      </c>
      <c r="CO27">
        <v>0.9</v>
      </c>
      <c r="CP27">
        <v>0.9</v>
      </c>
      <c r="CQ27">
        <v>0.8</v>
      </c>
      <c r="CR27" t="s">
        <v>10</v>
      </c>
      <c r="CS27">
        <v>2.1</v>
      </c>
      <c r="CT27">
        <v>2.6</v>
      </c>
      <c r="CU27">
        <v>0.8</v>
      </c>
      <c r="CV27">
        <v>0.8</v>
      </c>
      <c r="CW27">
        <v>0.8</v>
      </c>
      <c r="CX27" t="s">
        <v>10</v>
      </c>
      <c r="CY27">
        <v>2.4</v>
      </c>
      <c r="CZ27">
        <v>2.6</v>
      </c>
      <c r="DA27">
        <v>0.9</v>
      </c>
      <c r="DB27">
        <v>0.8</v>
      </c>
      <c r="DC27">
        <v>0.9</v>
      </c>
      <c r="DD27" t="s">
        <v>10</v>
      </c>
      <c r="DE27">
        <v>2.5</v>
      </c>
      <c r="DF27">
        <v>2.2999999999999998</v>
      </c>
      <c r="DG27">
        <v>0.9</v>
      </c>
      <c r="DH27">
        <v>0.9</v>
      </c>
      <c r="DI27">
        <v>0.8</v>
      </c>
      <c r="DJ27" t="s">
        <v>10</v>
      </c>
      <c r="DK27">
        <v>2.6</v>
      </c>
      <c r="DL27">
        <v>2.1</v>
      </c>
      <c r="DM27">
        <v>0.9</v>
      </c>
      <c r="DN27">
        <v>0.9</v>
      </c>
      <c r="DO27">
        <v>0.9</v>
      </c>
      <c r="DP27" t="s">
        <v>10</v>
      </c>
      <c r="DQ27">
        <v>2.6</v>
      </c>
      <c r="DR27">
        <v>2.2000000000000002</v>
      </c>
      <c r="DS27">
        <v>0.9</v>
      </c>
      <c r="DT27">
        <v>0.9</v>
      </c>
      <c r="DU27">
        <v>0.8</v>
      </c>
      <c r="DV27" t="s">
        <v>10</v>
      </c>
      <c r="DW27">
        <v>2.2999999999999998</v>
      </c>
      <c r="DX27">
        <v>2.2000000000000002</v>
      </c>
      <c r="DY27">
        <v>0.9</v>
      </c>
      <c r="DZ27">
        <v>0.8</v>
      </c>
      <c r="EA27">
        <v>0.9</v>
      </c>
      <c r="EB27" t="s">
        <v>10</v>
      </c>
    </row>
    <row r="28" spans="2:132" x14ac:dyDescent="0.2">
      <c r="B28">
        <v>303</v>
      </c>
      <c r="C28" t="s">
        <v>1144</v>
      </c>
      <c r="D28">
        <v>2622756</v>
      </c>
      <c r="E28">
        <v>94934908</v>
      </c>
      <c r="F28">
        <v>834</v>
      </c>
      <c r="G28">
        <v>900354</v>
      </c>
      <c r="I28">
        <v>2728</v>
      </c>
      <c r="J28">
        <v>2727</v>
      </c>
      <c r="K28">
        <v>2725</v>
      </c>
      <c r="L28">
        <v>2719</v>
      </c>
      <c r="M28">
        <v>2368</v>
      </c>
      <c r="N28">
        <v>2012</v>
      </c>
      <c r="O28">
        <v>1643</v>
      </c>
      <c r="P28">
        <v>1642</v>
      </c>
      <c r="Q28">
        <v>1641</v>
      </c>
      <c r="R28">
        <v>1640</v>
      </c>
      <c r="S28">
        <v>1638</v>
      </c>
      <c r="T28">
        <v>1262</v>
      </c>
      <c r="U28">
        <v>1261</v>
      </c>
      <c r="V28">
        <v>1260</v>
      </c>
      <c r="W28">
        <v>1259</v>
      </c>
      <c r="X28">
        <v>846</v>
      </c>
      <c r="Y28">
        <v>845</v>
      </c>
      <c r="Z28">
        <v>844</v>
      </c>
      <c r="AA28">
        <v>843</v>
      </c>
      <c r="AB28">
        <v>842</v>
      </c>
      <c r="AC28">
        <v>841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M28">
        <v>1</v>
      </c>
      <c r="BN28" t="s">
        <v>1144</v>
      </c>
      <c r="BO28">
        <v>1.7</v>
      </c>
      <c r="BP28">
        <v>1.9</v>
      </c>
      <c r="BQ28">
        <v>0.5</v>
      </c>
      <c r="BR28">
        <v>0.5</v>
      </c>
      <c r="BS28">
        <v>0.4</v>
      </c>
      <c r="BT28" t="s">
        <v>10</v>
      </c>
      <c r="BU28">
        <v>1.7</v>
      </c>
      <c r="BV28">
        <v>1.8</v>
      </c>
      <c r="BW28">
        <v>0.4</v>
      </c>
      <c r="BX28">
        <v>0.4</v>
      </c>
      <c r="BY28">
        <v>0.5</v>
      </c>
      <c r="BZ28" t="s">
        <v>10</v>
      </c>
      <c r="CA28">
        <v>1.9</v>
      </c>
      <c r="CB28">
        <v>2</v>
      </c>
      <c r="CC28">
        <v>0.5</v>
      </c>
      <c r="CD28">
        <v>0.4</v>
      </c>
      <c r="CE28">
        <v>0.4</v>
      </c>
      <c r="CF28" t="s">
        <v>10</v>
      </c>
      <c r="CG28">
        <v>1.8</v>
      </c>
      <c r="CH28">
        <v>2.1</v>
      </c>
      <c r="CI28">
        <v>0.4</v>
      </c>
      <c r="CJ28">
        <v>0.4</v>
      </c>
      <c r="CK28">
        <v>0.4</v>
      </c>
      <c r="CL28" t="s">
        <v>10</v>
      </c>
      <c r="CM28">
        <v>1.8</v>
      </c>
      <c r="CN28">
        <v>1.9</v>
      </c>
      <c r="CO28">
        <v>0.4</v>
      </c>
      <c r="CP28">
        <v>0.4</v>
      </c>
      <c r="CQ28">
        <v>0.4</v>
      </c>
      <c r="CR28" t="s">
        <v>10</v>
      </c>
      <c r="CS28">
        <v>1.6</v>
      </c>
      <c r="CT28">
        <v>1.7</v>
      </c>
      <c r="CU28">
        <v>0.4</v>
      </c>
      <c r="CV28">
        <v>0.4</v>
      </c>
      <c r="CW28">
        <v>0.4</v>
      </c>
      <c r="CX28" t="s">
        <v>10</v>
      </c>
      <c r="CY28">
        <v>1.8</v>
      </c>
      <c r="CZ28">
        <v>2</v>
      </c>
      <c r="DA28">
        <v>0.5</v>
      </c>
      <c r="DB28">
        <v>0.5</v>
      </c>
      <c r="DC28">
        <v>0.4</v>
      </c>
      <c r="DD28" t="s">
        <v>10</v>
      </c>
      <c r="DE28">
        <v>2.2000000000000002</v>
      </c>
      <c r="DF28">
        <v>1.8</v>
      </c>
      <c r="DG28">
        <v>0.5</v>
      </c>
      <c r="DH28">
        <v>0.4</v>
      </c>
      <c r="DI28">
        <v>0.4</v>
      </c>
      <c r="DJ28" t="s">
        <v>10</v>
      </c>
      <c r="DK28">
        <v>2</v>
      </c>
      <c r="DL28">
        <v>2.1</v>
      </c>
      <c r="DM28">
        <v>0.4</v>
      </c>
      <c r="DN28">
        <v>0.5</v>
      </c>
      <c r="DO28">
        <v>0.4</v>
      </c>
      <c r="DP28" t="s">
        <v>10</v>
      </c>
      <c r="DQ28">
        <v>1.6</v>
      </c>
      <c r="DR28">
        <v>1.7</v>
      </c>
      <c r="DS28">
        <v>0.5</v>
      </c>
      <c r="DT28">
        <v>0.4</v>
      </c>
      <c r="DU28">
        <v>0.4</v>
      </c>
      <c r="DV28" t="s">
        <v>10</v>
      </c>
      <c r="DW28">
        <v>1.5</v>
      </c>
      <c r="DX28">
        <v>1.6</v>
      </c>
      <c r="DY28">
        <v>0.5</v>
      </c>
      <c r="DZ28">
        <v>0.5</v>
      </c>
      <c r="EA28">
        <v>0.5</v>
      </c>
      <c r="EB28" t="s">
        <v>10</v>
      </c>
    </row>
    <row r="29" spans="2:132" x14ac:dyDescent="0.2">
      <c r="B29">
        <v>304</v>
      </c>
      <c r="C29" t="s">
        <v>1001</v>
      </c>
      <c r="D29">
        <v>3370462</v>
      </c>
      <c r="E29">
        <v>143901836</v>
      </c>
      <c r="F29">
        <v>817</v>
      </c>
      <c r="G29">
        <v>282591</v>
      </c>
      <c r="I29">
        <v>1549</v>
      </c>
      <c r="J29">
        <v>1548</v>
      </c>
      <c r="K29">
        <v>1547</v>
      </c>
      <c r="L29">
        <v>1545</v>
      </c>
      <c r="M29">
        <v>1543</v>
      </c>
      <c r="N29">
        <v>1542</v>
      </c>
      <c r="O29">
        <v>1540</v>
      </c>
      <c r="P29">
        <v>1539</v>
      </c>
      <c r="Q29">
        <v>1528</v>
      </c>
      <c r="R29">
        <v>838</v>
      </c>
      <c r="S29">
        <v>837</v>
      </c>
      <c r="T29">
        <v>836</v>
      </c>
      <c r="U29">
        <v>835</v>
      </c>
      <c r="V29">
        <v>834</v>
      </c>
      <c r="W29">
        <v>833</v>
      </c>
      <c r="X29">
        <v>832</v>
      </c>
      <c r="Y29">
        <v>831</v>
      </c>
      <c r="Z29">
        <v>829</v>
      </c>
      <c r="AA29">
        <v>828</v>
      </c>
      <c r="AB29">
        <v>825</v>
      </c>
      <c r="AC29">
        <v>824</v>
      </c>
      <c r="AE29">
        <v>0</v>
      </c>
      <c r="AF29">
        <v>0</v>
      </c>
      <c r="AG29">
        <v>0</v>
      </c>
      <c r="AH29">
        <v>825</v>
      </c>
      <c r="AI29">
        <v>339869</v>
      </c>
      <c r="AJ29">
        <v>824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M29">
        <v>1</v>
      </c>
      <c r="BN29" t="s">
        <v>1001</v>
      </c>
      <c r="BO29">
        <v>2.8</v>
      </c>
      <c r="BP29">
        <v>2.8</v>
      </c>
      <c r="BQ29">
        <v>0.8</v>
      </c>
      <c r="BR29">
        <v>0.9</v>
      </c>
      <c r="BS29">
        <v>0.9</v>
      </c>
      <c r="BT29" t="s">
        <v>10</v>
      </c>
      <c r="BU29">
        <v>3.2</v>
      </c>
      <c r="BV29">
        <v>3.3</v>
      </c>
      <c r="BW29">
        <v>0.8</v>
      </c>
      <c r="BX29">
        <v>0.9</v>
      </c>
      <c r="BY29">
        <v>0.9</v>
      </c>
      <c r="BZ29" t="s">
        <v>10</v>
      </c>
      <c r="CA29">
        <v>1.5</v>
      </c>
      <c r="CB29">
        <v>1.7</v>
      </c>
      <c r="CC29">
        <v>0.8</v>
      </c>
      <c r="CD29">
        <v>0.8</v>
      </c>
      <c r="CE29">
        <v>0.8</v>
      </c>
      <c r="CF29" t="s">
        <v>10</v>
      </c>
      <c r="CG29">
        <v>1.4</v>
      </c>
      <c r="CH29">
        <v>1.5</v>
      </c>
      <c r="CI29">
        <v>0.8</v>
      </c>
      <c r="CJ29">
        <v>0.8</v>
      </c>
      <c r="CK29">
        <v>0.8</v>
      </c>
      <c r="CL29" t="s">
        <v>10</v>
      </c>
      <c r="CM29">
        <v>1.5</v>
      </c>
      <c r="CN29">
        <v>1.4</v>
      </c>
      <c r="CO29">
        <v>0.8</v>
      </c>
      <c r="CP29">
        <v>0.7</v>
      </c>
      <c r="CQ29">
        <v>0.8</v>
      </c>
      <c r="CR29" t="s">
        <v>10</v>
      </c>
      <c r="CS29">
        <v>1.4</v>
      </c>
      <c r="CT29">
        <v>1.7</v>
      </c>
      <c r="CU29">
        <v>0.8</v>
      </c>
      <c r="CV29">
        <v>0.8</v>
      </c>
      <c r="CW29">
        <v>0.8</v>
      </c>
      <c r="CX29" t="s">
        <v>10</v>
      </c>
      <c r="CY29">
        <v>1.6</v>
      </c>
      <c r="CZ29">
        <v>1.4</v>
      </c>
      <c r="DA29">
        <v>0.8</v>
      </c>
      <c r="DB29">
        <v>0.8</v>
      </c>
      <c r="DC29">
        <v>0.8</v>
      </c>
      <c r="DD29" t="s">
        <v>10</v>
      </c>
      <c r="DE29">
        <v>1.5</v>
      </c>
      <c r="DF29">
        <v>1.5</v>
      </c>
      <c r="DG29">
        <v>0.8</v>
      </c>
      <c r="DH29">
        <v>0.8</v>
      </c>
      <c r="DI29">
        <v>0.8</v>
      </c>
      <c r="DJ29" t="s">
        <v>10</v>
      </c>
      <c r="DK29">
        <v>1.5</v>
      </c>
      <c r="DL29">
        <v>1.6</v>
      </c>
      <c r="DM29">
        <v>0.9</v>
      </c>
      <c r="DN29">
        <v>0.8</v>
      </c>
      <c r="DO29">
        <v>0.8</v>
      </c>
      <c r="DP29" t="s">
        <v>10</v>
      </c>
      <c r="DQ29">
        <v>1.8</v>
      </c>
      <c r="DR29">
        <v>1.4</v>
      </c>
      <c r="DS29">
        <v>0.8</v>
      </c>
      <c r="DT29">
        <v>0.9</v>
      </c>
      <c r="DU29">
        <v>0.8</v>
      </c>
      <c r="DV29" t="s">
        <v>10</v>
      </c>
      <c r="DW29">
        <v>1.7</v>
      </c>
      <c r="DX29">
        <v>1.5</v>
      </c>
      <c r="DY29">
        <v>0.8</v>
      </c>
      <c r="DZ29">
        <v>0.8</v>
      </c>
      <c r="EA29">
        <v>0.8</v>
      </c>
      <c r="EB29" t="s">
        <v>10</v>
      </c>
    </row>
    <row r="30" spans="2:132" x14ac:dyDescent="0.2">
      <c r="B30">
        <v>171</v>
      </c>
      <c r="C30" t="s">
        <v>951</v>
      </c>
      <c r="D30">
        <v>1303</v>
      </c>
      <c r="E30">
        <v>1063786</v>
      </c>
      <c r="F30">
        <v>706</v>
      </c>
      <c r="G30">
        <v>1253</v>
      </c>
      <c r="I30">
        <v>784</v>
      </c>
      <c r="J30">
        <v>783</v>
      </c>
      <c r="K30">
        <v>780</v>
      </c>
      <c r="L30">
        <v>778</v>
      </c>
      <c r="M30">
        <v>776</v>
      </c>
      <c r="N30">
        <v>775</v>
      </c>
      <c r="O30">
        <v>773</v>
      </c>
      <c r="P30">
        <v>771</v>
      </c>
      <c r="Q30">
        <v>769</v>
      </c>
      <c r="R30">
        <v>749</v>
      </c>
      <c r="S30">
        <v>746</v>
      </c>
      <c r="T30">
        <v>745</v>
      </c>
      <c r="U30">
        <v>742</v>
      </c>
      <c r="V30">
        <v>738</v>
      </c>
      <c r="W30">
        <v>735</v>
      </c>
      <c r="X30">
        <v>725</v>
      </c>
      <c r="Y30">
        <v>722</v>
      </c>
      <c r="Z30">
        <v>716</v>
      </c>
      <c r="AA30">
        <v>714</v>
      </c>
      <c r="AB30">
        <v>713</v>
      </c>
      <c r="AC30">
        <v>708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714</v>
      </c>
      <c r="BD30">
        <v>254478</v>
      </c>
      <c r="BE30">
        <v>713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M30">
        <v>0</v>
      </c>
      <c r="BN30" t="s">
        <v>951</v>
      </c>
      <c r="BO30">
        <v>0.1</v>
      </c>
      <c r="BP30">
        <v>0.1</v>
      </c>
      <c r="BQ30">
        <v>0</v>
      </c>
      <c r="BR30">
        <v>0</v>
      </c>
      <c r="BS30">
        <v>0</v>
      </c>
      <c r="BT30" t="s">
        <v>10</v>
      </c>
      <c r="BU30">
        <v>0.1</v>
      </c>
      <c r="BV30">
        <v>0.1</v>
      </c>
      <c r="BW30">
        <v>0</v>
      </c>
      <c r="BX30">
        <v>0</v>
      </c>
      <c r="BY30">
        <v>0</v>
      </c>
      <c r="BZ30" t="s">
        <v>10</v>
      </c>
      <c r="CA30">
        <v>0.1</v>
      </c>
      <c r="CB30">
        <v>0.1</v>
      </c>
      <c r="CC30">
        <v>0</v>
      </c>
      <c r="CD30">
        <v>0</v>
      </c>
      <c r="CE30">
        <v>0</v>
      </c>
      <c r="CF30" t="s">
        <v>10</v>
      </c>
      <c r="CG30">
        <v>0.1</v>
      </c>
      <c r="CH30">
        <v>0.1</v>
      </c>
      <c r="CI30">
        <v>0</v>
      </c>
      <c r="CJ30">
        <v>0</v>
      </c>
      <c r="CK30">
        <v>0</v>
      </c>
      <c r="CL30" t="s">
        <v>10</v>
      </c>
      <c r="CM30">
        <v>0.1</v>
      </c>
      <c r="CN30">
        <v>0.1</v>
      </c>
      <c r="CO30">
        <v>0</v>
      </c>
      <c r="CP30">
        <v>0</v>
      </c>
      <c r="CQ30">
        <v>0</v>
      </c>
      <c r="CR30" t="s">
        <v>10</v>
      </c>
      <c r="CS30">
        <v>0.1</v>
      </c>
      <c r="CT30">
        <v>0.1</v>
      </c>
      <c r="CU30">
        <v>0</v>
      </c>
      <c r="CV30">
        <v>0</v>
      </c>
      <c r="CW30">
        <v>0</v>
      </c>
      <c r="CX30" t="s">
        <v>10</v>
      </c>
      <c r="CY30">
        <v>0.1</v>
      </c>
      <c r="CZ30">
        <v>0.1</v>
      </c>
      <c r="DA30">
        <v>0</v>
      </c>
      <c r="DB30">
        <v>0</v>
      </c>
      <c r="DC30">
        <v>0</v>
      </c>
      <c r="DD30" t="s">
        <v>10</v>
      </c>
      <c r="DE30">
        <v>0.1</v>
      </c>
      <c r="DF30">
        <v>0.1</v>
      </c>
      <c r="DG30">
        <v>0</v>
      </c>
      <c r="DH30">
        <v>0</v>
      </c>
      <c r="DI30">
        <v>0</v>
      </c>
      <c r="DJ30" t="s">
        <v>10</v>
      </c>
      <c r="DK30">
        <v>0.3</v>
      </c>
      <c r="DL30">
        <v>0.3</v>
      </c>
      <c r="DM30">
        <v>0.9</v>
      </c>
      <c r="DN30">
        <v>0.9</v>
      </c>
      <c r="DO30">
        <v>0.8</v>
      </c>
      <c r="DP30" t="s">
        <v>10</v>
      </c>
      <c r="DQ30">
        <v>0.1</v>
      </c>
      <c r="DR30">
        <v>0.1</v>
      </c>
      <c r="DS30">
        <v>0</v>
      </c>
      <c r="DT30">
        <v>0</v>
      </c>
      <c r="DU30">
        <v>0</v>
      </c>
      <c r="DV30" t="s">
        <v>10</v>
      </c>
      <c r="DW30">
        <v>0.1</v>
      </c>
      <c r="DX30">
        <v>0.1</v>
      </c>
      <c r="DY30">
        <v>0</v>
      </c>
      <c r="DZ30">
        <v>0</v>
      </c>
      <c r="EA30">
        <v>0</v>
      </c>
      <c r="EB30" t="s">
        <v>10</v>
      </c>
    </row>
    <row r="31" spans="2:132" x14ac:dyDescent="0.2">
      <c r="B31">
        <v>133</v>
      </c>
      <c r="C31" t="s">
        <v>931</v>
      </c>
      <c r="D31">
        <v>210155</v>
      </c>
      <c r="E31">
        <v>21165372</v>
      </c>
      <c r="F31">
        <v>695</v>
      </c>
      <c r="G31">
        <v>49162</v>
      </c>
      <c r="I31">
        <v>4037</v>
      </c>
      <c r="J31">
        <v>4035</v>
      </c>
      <c r="K31">
        <v>4033</v>
      </c>
      <c r="L31">
        <v>4031</v>
      </c>
      <c r="M31">
        <v>4030</v>
      </c>
      <c r="N31">
        <v>4023</v>
      </c>
      <c r="O31">
        <v>4020</v>
      </c>
      <c r="P31">
        <v>4019</v>
      </c>
      <c r="Q31">
        <v>4016</v>
      </c>
      <c r="R31">
        <v>4012</v>
      </c>
      <c r="S31">
        <v>4006</v>
      </c>
      <c r="T31">
        <v>4005</v>
      </c>
      <c r="U31">
        <v>3994</v>
      </c>
      <c r="V31">
        <v>3988</v>
      </c>
      <c r="W31">
        <v>3965</v>
      </c>
      <c r="X31">
        <v>3927</v>
      </c>
      <c r="Y31">
        <v>985</v>
      </c>
      <c r="Z31">
        <v>983</v>
      </c>
      <c r="AA31">
        <v>982</v>
      </c>
      <c r="AB31">
        <v>980</v>
      </c>
      <c r="AC31">
        <v>979</v>
      </c>
      <c r="AE31">
        <v>4048</v>
      </c>
      <c r="AF31">
        <v>2136572</v>
      </c>
      <c r="AG31">
        <v>4047</v>
      </c>
      <c r="AH31">
        <v>4048</v>
      </c>
      <c r="AI31">
        <v>2135729</v>
      </c>
      <c r="AJ31">
        <v>4047</v>
      </c>
      <c r="AK31">
        <v>4048</v>
      </c>
      <c r="AL31">
        <v>2128161</v>
      </c>
      <c r="AM31">
        <v>4047</v>
      </c>
      <c r="AN31">
        <v>4048</v>
      </c>
      <c r="AO31">
        <v>2119121</v>
      </c>
      <c r="AP31">
        <v>4047</v>
      </c>
      <c r="AQ31">
        <v>4048</v>
      </c>
      <c r="AR31">
        <v>2090809</v>
      </c>
      <c r="AS31">
        <v>4047</v>
      </c>
      <c r="AT31">
        <v>4048</v>
      </c>
      <c r="AU31">
        <v>1986593</v>
      </c>
      <c r="AV31">
        <v>4047</v>
      </c>
      <c r="AW31">
        <v>4048</v>
      </c>
      <c r="AX31">
        <v>1986593</v>
      </c>
      <c r="AY31">
        <v>4047</v>
      </c>
      <c r="AZ31">
        <v>4048</v>
      </c>
      <c r="BA31">
        <v>1805654</v>
      </c>
      <c r="BB31">
        <v>4047</v>
      </c>
      <c r="BC31">
        <v>4048</v>
      </c>
      <c r="BD31">
        <v>1805654</v>
      </c>
      <c r="BE31">
        <v>4047</v>
      </c>
      <c r="BF31">
        <v>4048</v>
      </c>
      <c r="BG31">
        <v>1600438</v>
      </c>
      <c r="BH31">
        <v>4047</v>
      </c>
      <c r="BI31">
        <v>4048</v>
      </c>
      <c r="BJ31">
        <v>1587118</v>
      </c>
      <c r="BK31">
        <v>4047</v>
      </c>
      <c r="BM31">
        <v>0</v>
      </c>
      <c r="BN31" t="s">
        <v>931</v>
      </c>
      <c r="BO31" t="s">
        <v>356</v>
      </c>
      <c r="BP31" t="s">
        <v>356</v>
      </c>
      <c r="BQ31" t="s">
        <v>356</v>
      </c>
      <c r="BR31" t="s">
        <v>356</v>
      </c>
      <c r="BS31" t="s">
        <v>356</v>
      </c>
      <c r="BT31" t="s">
        <v>10</v>
      </c>
      <c r="BU31" t="s">
        <v>356</v>
      </c>
      <c r="BV31" t="s">
        <v>356</v>
      </c>
      <c r="BW31" t="s">
        <v>356</v>
      </c>
      <c r="BX31" t="s">
        <v>356</v>
      </c>
      <c r="BY31" t="s">
        <v>356</v>
      </c>
      <c r="BZ31" t="s">
        <v>10</v>
      </c>
      <c r="CA31" t="s">
        <v>356</v>
      </c>
      <c r="CB31" t="s">
        <v>356</v>
      </c>
      <c r="CC31" t="s">
        <v>356</v>
      </c>
      <c r="CD31" t="s">
        <v>356</v>
      </c>
      <c r="CE31" t="s">
        <v>356</v>
      </c>
      <c r="CF31" t="s">
        <v>10</v>
      </c>
      <c r="CG31" t="s">
        <v>356</v>
      </c>
      <c r="CH31" t="s">
        <v>356</v>
      </c>
      <c r="CI31" t="s">
        <v>356</v>
      </c>
      <c r="CJ31" t="s">
        <v>356</v>
      </c>
      <c r="CK31" t="s">
        <v>356</v>
      </c>
      <c r="CL31" t="s">
        <v>10</v>
      </c>
      <c r="CM31" t="s">
        <v>356</v>
      </c>
      <c r="CN31" t="s">
        <v>356</v>
      </c>
      <c r="CO31" t="s">
        <v>356</v>
      </c>
      <c r="CP31" t="s">
        <v>356</v>
      </c>
      <c r="CQ31" t="s">
        <v>356</v>
      </c>
      <c r="CR31" t="s">
        <v>10</v>
      </c>
      <c r="CS31" t="s">
        <v>356</v>
      </c>
      <c r="CT31" t="s">
        <v>356</v>
      </c>
      <c r="CU31" t="s">
        <v>356</v>
      </c>
      <c r="CV31" t="s">
        <v>356</v>
      </c>
      <c r="CW31" t="s">
        <v>356</v>
      </c>
      <c r="CX31" t="s">
        <v>10</v>
      </c>
      <c r="CY31" t="s">
        <v>356</v>
      </c>
      <c r="CZ31" t="s">
        <v>356</v>
      </c>
      <c r="DA31" t="s">
        <v>356</v>
      </c>
      <c r="DB31" t="s">
        <v>356</v>
      </c>
      <c r="DC31" t="s">
        <v>356</v>
      </c>
      <c r="DD31" t="s">
        <v>10</v>
      </c>
      <c r="DE31" t="s">
        <v>356</v>
      </c>
      <c r="DF31" t="s">
        <v>356</v>
      </c>
      <c r="DG31" t="s">
        <v>356</v>
      </c>
      <c r="DH31" t="s">
        <v>356</v>
      </c>
      <c r="DI31" t="s">
        <v>356</v>
      </c>
      <c r="DJ31" t="s">
        <v>10</v>
      </c>
      <c r="DK31" t="s">
        <v>356</v>
      </c>
      <c r="DL31" t="s">
        <v>356</v>
      </c>
      <c r="DM31" t="s">
        <v>356</v>
      </c>
      <c r="DN31" t="s">
        <v>356</v>
      </c>
      <c r="DO31" t="s">
        <v>356</v>
      </c>
      <c r="DP31" t="s">
        <v>10</v>
      </c>
      <c r="DQ31" t="s">
        <v>356</v>
      </c>
      <c r="DR31" t="s">
        <v>356</v>
      </c>
      <c r="DS31" t="s">
        <v>356</v>
      </c>
      <c r="DT31" t="s">
        <v>356</v>
      </c>
      <c r="DU31" t="s">
        <v>356</v>
      </c>
      <c r="DV31" t="s">
        <v>10</v>
      </c>
      <c r="DW31" t="s">
        <v>356</v>
      </c>
      <c r="DX31" t="s">
        <v>356</v>
      </c>
      <c r="DY31" t="s">
        <v>356</v>
      </c>
      <c r="DZ31" t="s">
        <v>356</v>
      </c>
      <c r="EA31" t="s">
        <v>356</v>
      </c>
      <c r="EB31" t="s">
        <v>10</v>
      </c>
    </row>
    <row r="32" spans="2:132" x14ac:dyDescent="0.2">
      <c r="B32">
        <v>63</v>
      </c>
      <c r="C32" t="s">
        <v>1031</v>
      </c>
      <c r="D32">
        <v>4512099</v>
      </c>
      <c r="E32">
        <v>163921732</v>
      </c>
      <c r="F32">
        <v>694</v>
      </c>
      <c r="G32">
        <v>288044</v>
      </c>
      <c r="I32">
        <v>7250</v>
      </c>
      <c r="J32">
        <v>7184</v>
      </c>
      <c r="K32">
        <v>7122</v>
      </c>
      <c r="L32">
        <v>7028</v>
      </c>
      <c r="M32">
        <v>6972</v>
      </c>
      <c r="N32">
        <v>6908</v>
      </c>
      <c r="O32">
        <v>6847</v>
      </c>
      <c r="P32">
        <v>6743</v>
      </c>
      <c r="Q32">
        <v>6656</v>
      </c>
      <c r="R32">
        <v>6599</v>
      </c>
      <c r="S32">
        <v>6480</v>
      </c>
      <c r="T32">
        <v>6407</v>
      </c>
      <c r="U32">
        <v>6316</v>
      </c>
      <c r="V32">
        <v>6247</v>
      </c>
      <c r="W32">
        <v>5735</v>
      </c>
      <c r="X32">
        <v>5677</v>
      </c>
      <c r="Y32">
        <v>5511</v>
      </c>
      <c r="Z32">
        <v>5464</v>
      </c>
      <c r="AA32">
        <v>4972</v>
      </c>
      <c r="AB32">
        <v>4871</v>
      </c>
      <c r="AC32">
        <v>4619</v>
      </c>
      <c r="AE32">
        <v>81723</v>
      </c>
      <c r="AF32">
        <v>23926626</v>
      </c>
      <c r="AG32">
        <v>75389</v>
      </c>
      <c r="AH32">
        <v>73731</v>
      </c>
      <c r="AI32">
        <v>22265971</v>
      </c>
      <c r="AJ32">
        <v>68553</v>
      </c>
      <c r="AK32">
        <v>62027</v>
      </c>
      <c r="AL32">
        <v>19696217</v>
      </c>
      <c r="AM32">
        <v>58228</v>
      </c>
      <c r="AN32">
        <v>57948</v>
      </c>
      <c r="AO32">
        <v>18750848</v>
      </c>
      <c r="AP32">
        <v>54551</v>
      </c>
      <c r="AQ32">
        <v>50592</v>
      </c>
      <c r="AR32">
        <v>16972230</v>
      </c>
      <c r="AS32">
        <v>47860</v>
      </c>
      <c r="AT32">
        <v>47296</v>
      </c>
      <c r="AU32">
        <v>16138059</v>
      </c>
      <c r="AV32">
        <v>44828</v>
      </c>
      <c r="AW32">
        <v>41341</v>
      </c>
      <c r="AX32">
        <v>14580266</v>
      </c>
      <c r="AY32">
        <v>39304</v>
      </c>
      <c r="AZ32">
        <v>40042</v>
      </c>
      <c r="BA32">
        <v>14221609</v>
      </c>
      <c r="BB32">
        <v>38102</v>
      </c>
      <c r="BC32">
        <v>36270</v>
      </c>
      <c r="BD32">
        <v>13173261</v>
      </c>
      <c r="BE32">
        <v>34553</v>
      </c>
      <c r="BF32">
        <v>29846</v>
      </c>
      <c r="BG32">
        <v>11277189</v>
      </c>
      <c r="BH32">
        <v>28500</v>
      </c>
      <c r="BI32">
        <v>22465</v>
      </c>
      <c r="BJ32">
        <v>8907589</v>
      </c>
      <c r="BK32">
        <v>21483</v>
      </c>
      <c r="BM32">
        <v>0</v>
      </c>
      <c r="BN32" t="s">
        <v>1031</v>
      </c>
      <c r="BO32" t="s">
        <v>356</v>
      </c>
      <c r="BP32" t="s">
        <v>356</v>
      </c>
      <c r="BQ32" t="s">
        <v>356</v>
      </c>
      <c r="BR32" t="s">
        <v>356</v>
      </c>
      <c r="BS32" t="s">
        <v>356</v>
      </c>
      <c r="BT32" t="s">
        <v>10</v>
      </c>
      <c r="BU32" t="s">
        <v>356</v>
      </c>
      <c r="BV32" t="s">
        <v>356</v>
      </c>
      <c r="BW32" t="s">
        <v>356</v>
      </c>
      <c r="BX32" t="s">
        <v>356</v>
      </c>
      <c r="BY32" t="s">
        <v>356</v>
      </c>
      <c r="BZ32" t="s">
        <v>10</v>
      </c>
      <c r="CA32" t="s">
        <v>356</v>
      </c>
      <c r="CB32" t="s">
        <v>356</v>
      </c>
      <c r="CC32" t="s">
        <v>356</v>
      </c>
      <c r="CD32" t="s">
        <v>356</v>
      </c>
      <c r="CE32" t="s">
        <v>356</v>
      </c>
      <c r="CF32" t="s">
        <v>10</v>
      </c>
      <c r="CG32" t="s">
        <v>356</v>
      </c>
      <c r="CH32" t="s">
        <v>356</v>
      </c>
      <c r="CI32" t="s">
        <v>356</v>
      </c>
      <c r="CJ32" t="s">
        <v>356</v>
      </c>
      <c r="CK32" t="s">
        <v>356</v>
      </c>
      <c r="CL32" t="s">
        <v>10</v>
      </c>
      <c r="CM32" t="s">
        <v>356</v>
      </c>
      <c r="CN32" t="s">
        <v>356</v>
      </c>
      <c r="CO32" t="s">
        <v>356</v>
      </c>
      <c r="CP32" t="s">
        <v>356</v>
      </c>
      <c r="CQ32" t="s">
        <v>356</v>
      </c>
      <c r="CR32" t="s">
        <v>10</v>
      </c>
      <c r="CS32" t="s">
        <v>356</v>
      </c>
      <c r="CT32" t="s">
        <v>356</v>
      </c>
      <c r="CU32" t="s">
        <v>356</v>
      </c>
      <c r="CV32" t="s">
        <v>356</v>
      </c>
      <c r="CW32" t="s">
        <v>356</v>
      </c>
      <c r="CX32" t="s">
        <v>10</v>
      </c>
      <c r="CY32" t="s">
        <v>356</v>
      </c>
      <c r="CZ32" t="s">
        <v>356</v>
      </c>
      <c r="DA32" t="s">
        <v>356</v>
      </c>
      <c r="DB32" t="s">
        <v>356</v>
      </c>
      <c r="DC32" t="s">
        <v>356</v>
      </c>
      <c r="DD32" t="s">
        <v>10</v>
      </c>
      <c r="DE32" t="s">
        <v>356</v>
      </c>
      <c r="DF32" t="s">
        <v>356</v>
      </c>
      <c r="DG32" t="s">
        <v>356</v>
      </c>
      <c r="DH32" t="s">
        <v>356</v>
      </c>
      <c r="DI32" t="s">
        <v>356</v>
      </c>
      <c r="DJ32" t="s">
        <v>10</v>
      </c>
      <c r="DK32" t="s">
        <v>356</v>
      </c>
      <c r="DL32" t="s">
        <v>356</v>
      </c>
      <c r="DM32" t="s">
        <v>356</v>
      </c>
      <c r="DN32" t="s">
        <v>356</v>
      </c>
      <c r="DO32" t="s">
        <v>356</v>
      </c>
      <c r="DP32" t="s">
        <v>10</v>
      </c>
      <c r="DQ32" t="s">
        <v>356</v>
      </c>
      <c r="DR32" t="s">
        <v>356</v>
      </c>
      <c r="DS32" t="s">
        <v>356</v>
      </c>
      <c r="DT32" t="s">
        <v>356</v>
      </c>
      <c r="DU32" t="s">
        <v>356</v>
      </c>
      <c r="DV32" t="s">
        <v>10</v>
      </c>
      <c r="DW32" t="s">
        <v>356</v>
      </c>
      <c r="DX32" t="s">
        <v>356</v>
      </c>
      <c r="DY32" t="s">
        <v>356</v>
      </c>
      <c r="DZ32" t="s">
        <v>356</v>
      </c>
      <c r="EA32" t="s">
        <v>356</v>
      </c>
      <c r="EB32" t="s">
        <v>10</v>
      </c>
    </row>
    <row r="33" spans="2:132" x14ac:dyDescent="0.2">
      <c r="B33">
        <v>96</v>
      </c>
      <c r="C33" t="s">
        <v>917</v>
      </c>
      <c r="D33">
        <v>2302925</v>
      </c>
      <c r="E33">
        <v>45676552</v>
      </c>
      <c r="F33">
        <v>600</v>
      </c>
      <c r="G33">
        <v>27937</v>
      </c>
      <c r="I33">
        <v>2319</v>
      </c>
      <c r="J33">
        <v>2306</v>
      </c>
      <c r="K33">
        <v>2274</v>
      </c>
      <c r="L33">
        <v>2251</v>
      </c>
      <c r="M33">
        <v>2210</v>
      </c>
      <c r="N33">
        <v>2199</v>
      </c>
      <c r="O33">
        <v>2193</v>
      </c>
      <c r="P33">
        <v>2161</v>
      </c>
      <c r="Q33">
        <v>2150</v>
      </c>
      <c r="R33">
        <v>2118</v>
      </c>
      <c r="S33">
        <v>2087</v>
      </c>
      <c r="T33">
        <v>2065</v>
      </c>
      <c r="U33">
        <v>2057</v>
      </c>
      <c r="V33">
        <v>2037</v>
      </c>
      <c r="W33">
        <v>2032</v>
      </c>
      <c r="X33">
        <v>1989</v>
      </c>
      <c r="Y33">
        <v>1983</v>
      </c>
      <c r="Z33">
        <v>1981</v>
      </c>
      <c r="AA33">
        <v>1968</v>
      </c>
      <c r="AB33">
        <v>1934</v>
      </c>
      <c r="AC33">
        <v>1929</v>
      </c>
      <c r="AE33">
        <v>10059</v>
      </c>
      <c r="AF33">
        <v>4054909</v>
      </c>
      <c r="AG33">
        <v>4735</v>
      </c>
      <c r="AH33">
        <v>9112</v>
      </c>
      <c r="AI33">
        <v>3740943</v>
      </c>
      <c r="AJ33">
        <v>4486</v>
      </c>
      <c r="AK33">
        <v>8093</v>
      </c>
      <c r="AL33">
        <v>3464040</v>
      </c>
      <c r="AM33">
        <v>4299</v>
      </c>
      <c r="AN33">
        <v>7777</v>
      </c>
      <c r="AO33">
        <v>3342458</v>
      </c>
      <c r="AP33">
        <v>4176</v>
      </c>
      <c r="AQ33">
        <v>7106</v>
      </c>
      <c r="AR33">
        <v>3081947</v>
      </c>
      <c r="AS33">
        <v>3936</v>
      </c>
      <c r="AT33">
        <v>6979</v>
      </c>
      <c r="AU33">
        <v>3029115</v>
      </c>
      <c r="AV33">
        <v>3887</v>
      </c>
      <c r="AW33">
        <v>6735</v>
      </c>
      <c r="AX33">
        <v>2925445</v>
      </c>
      <c r="AY33">
        <v>3802</v>
      </c>
      <c r="AZ33">
        <v>6573</v>
      </c>
      <c r="BA33">
        <v>2854611</v>
      </c>
      <c r="BB33">
        <v>3737</v>
      </c>
      <c r="BC33">
        <v>6336</v>
      </c>
      <c r="BD33">
        <v>2751704</v>
      </c>
      <c r="BE33">
        <v>3652</v>
      </c>
      <c r="BF33">
        <v>5342</v>
      </c>
      <c r="BG33">
        <v>2310145</v>
      </c>
      <c r="BH33">
        <v>3272</v>
      </c>
      <c r="BI33">
        <v>4459</v>
      </c>
      <c r="BJ33">
        <v>1903676</v>
      </c>
      <c r="BK33">
        <v>2955</v>
      </c>
      <c r="BM33">
        <v>0</v>
      </c>
      <c r="BN33" t="s">
        <v>917</v>
      </c>
      <c r="BO33" t="s">
        <v>356</v>
      </c>
      <c r="BP33" t="s">
        <v>356</v>
      </c>
      <c r="BQ33" t="s">
        <v>356</v>
      </c>
      <c r="BR33" t="s">
        <v>356</v>
      </c>
      <c r="BS33" t="s">
        <v>356</v>
      </c>
      <c r="BT33" t="s">
        <v>10</v>
      </c>
      <c r="BU33" t="s">
        <v>356</v>
      </c>
      <c r="BV33" t="s">
        <v>356</v>
      </c>
      <c r="BW33" t="s">
        <v>356</v>
      </c>
      <c r="BX33" t="s">
        <v>356</v>
      </c>
      <c r="BY33" t="s">
        <v>356</v>
      </c>
      <c r="BZ33" t="s">
        <v>10</v>
      </c>
      <c r="CA33" t="s">
        <v>356</v>
      </c>
      <c r="CB33" t="s">
        <v>356</v>
      </c>
      <c r="CC33" t="s">
        <v>356</v>
      </c>
      <c r="CD33" t="s">
        <v>356</v>
      </c>
      <c r="CE33" t="s">
        <v>356</v>
      </c>
      <c r="CF33" t="s">
        <v>10</v>
      </c>
      <c r="CG33" t="s">
        <v>356</v>
      </c>
      <c r="CH33" t="s">
        <v>356</v>
      </c>
      <c r="CI33" t="s">
        <v>356</v>
      </c>
      <c r="CJ33" t="s">
        <v>356</v>
      </c>
      <c r="CK33" t="s">
        <v>356</v>
      </c>
      <c r="CL33" t="s">
        <v>10</v>
      </c>
      <c r="CM33" t="s">
        <v>356</v>
      </c>
      <c r="CN33" t="s">
        <v>356</v>
      </c>
      <c r="CO33" t="s">
        <v>356</v>
      </c>
      <c r="CP33" t="s">
        <v>356</v>
      </c>
      <c r="CQ33" t="s">
        <v>356</v>
      </c>
      <c r="CR33" t="s">
        <v>10</v>
      </c>
      <c r="CS33" t="s">
        <v>356</v>
      </c>
      <c r="CT33" t="s">
        <v>356</v>
      </c>
      <c r="CU33" t="s">
        <v>356</v>
      </c>
      <c r="CV33" t="s">
        <v>356</v>
      </c>
      <c r="CW33" t="s">
        <v>356</v>
      </c>
      <c r="CX33" t="s">
        <v>10</v>
      </c>
      <c r="CY33" t="s">
        <v>356</v>
      </c>
      <c r="CZ33" t="s">
        <v>356</v>
      </c>
      <c r="DA33" t="s">
        <v>356</v>
      </c>
      <c r="DB33" t="s">
        <v>356</v>
      </c>
      <c r="DC33" t="s">
        <v>356</v>
      </c>
      <c r="DD33" t="s">
        <v>10</v>
      </c>
      <c r="DE33" t="s">
        <v>356</v>
      </c>
      <c r="DF33" t="s">
        <v>356</v>
      </c>
      <c r="DG33" t="s">
        <v>356</v>
      </c>
      <c r="DH33" t="s">
        <v>356</v>
      </c>
      <c r="DI33" t="s">
        <v>356</v>
      </c>
      <c r="DJ33" t="s">
        <v>10</v>
      </c>
      <c r="DK33" t="s">
        <v>356</v>
      </c>
      <c r="DL33" t="s">
        <v>356</v>
      </c>
      <c r="DM33" t="s">
        <v>356</v>
      </c>
      <c r="DN33" t="s">
        <v>356</v>
      </c>
      <c r="DO33" t="s">
        <v>356</v>
      </c>
      <c r="DP33" t="s">
        <v>10</v>
      </c>
      <c r="DQ33" t="s">
        <v>356</v>
      </c>
      <c r="DR33" t="s">
        <v>356</v>
      </c>
      <c r="DS33" t="s">
        <v>356</v>
      </c>
      <c r="DT33" t="s">
        <v>356</v>
      </c>
      <c r="DU33" t="s">
        <v>356</v>
      </c>
      <c r="DV33" t="s">
        <v>10</v>
      </c>
      <c r="DW33" t="s">
        <v>356</v>
      </c>
      <c r="DX33" t="s">
        <v>356</v>
      </c>
      <c r="DY33" t="s">
        <v>356</v>
      </c>
      <c r="DZ33" t="s">
        <v>356</v>
      </c>
      <c r="EA33" t="s">
        <v>356</v>
      </c>
      <c r="EB33" t="s">
        <v>10</v>
      </c>
    </row>
    <row r="34" spans="2:132" x14ac:dyDescent="0.2">
      <c r="B34">
        <v>205</v>
      </c>
      <c r="C34" t="s">
        <v>954</v>
      </c>
      <c r="D34">
        <v>2623</v>
      </c>
      <c r="E34">
        <v>947228</v>
      </c>
      <c r="F34">
        <v>582</v>
      </c>
      <c r="G34">
        <v>1516</v>
      </c>
      <c r="I34">
        <v>718</v>
      </c>
      <c r="J34">
        <v>717</v>
      </c>
      <c r="K34">
        <v>716</v>
      </c>
      <c r="L34">
        <v>715</v>
      </c>
      <c r="M34">
        <v>712</v>
      </c>
      <c r="N34">
        <v>709</v>
      </c>
      <c r="O34">
        <v>706</v>
      </c>
      <c r="P34">
        <v>705</v>
      </c>
      <c r="Q34">
        <v>704</v>
      </c>
      <c r="R34">
        <v>703</v>
      </c>
      <c r="S34">
        <v>702</v>
      </c>
      <c r="T34">
        <v>701</v>
      </c>
      <c r="U34">
        <v>666</v>
      </c>
      <c r="V34">
        <v>665</v>
      </c>
      <c r="W34">
        <v>655</v>
      </c>
      <c r="X34">
        <v>652</v>
      </c>
      <c r="Y34">
        <v>650</v>
      </c>
      <c r="Z34">
        <v>643</v>
      </c>
      <c r="AA34">
        <v>639</v>
      </c>
      <c r="AB34">
        <v>617</v>
      </c>
      <c r="AC34">
        <v>601</v>
      </c>
      <c r="AE34">
        <v>581</v>
      </c>
      <c r="AF34">
        <v>168490</v>
      </c>
      <c r="AG34">
        <v>580</v>
      </c>
      <c r="AH34">
        <v>634</v>
      </c>
      <c r="AI34">
        <v>198177</v>
      </c>
      <c r="AJ34">
        <v>633</v>
      </c>
      <c r="AK34">
        <v>635</v>
      </c>
      <c r="AL34">
        <v>199369</v>
      </c>
      <c r="AM34">
        <v>634</v>
      </c>
      <c r="AN34">
        <v>636</v>
      </c>
      <c r="AO34">
        <v>200100</v>
      </c>
      <c r="AP34">
        <v>635</v>
      </c>
      <c r="AQ34">
        <v>636</v>
      </c>
      <c r="AR34">
        <v>200110</v>
      </c>
      <c r="AS34">
        <v>635</v>
      </c>
      <c r="AT34">
        <v>636</v>
      </c>
      <c r="AU34">
        <v>200111</v>
      </c>
      <c r="AV34">
        <v>635</v>
      </c>
      <c r="AW34">
        <v>636</v>
      </c>
      <c r="AX34">
        <v>200120</v>
      </c>
      <c r="AY34">
        <v>635</v>
      </c>
      <c r="AZ34">
        <v>634</v>
      </c>
      <c r="BA34">
        <v>198955</v>
      </c>
      <c r="BB34">
        <v>633</v>
      </c>
      <c r="BC34">
        <v>635</v>
      </c>
      <c r="BD34">
        <v>199534</v>
      </c>
      <c r="BE34">
        <v>634</v>
      </c>
      <c r="BF34">
        <v>637</v>
      </c>
      <c r="BG34">
        <v>200701</v>
      </c>
      <c r="BH34">
        <v>636</v>
      </c>
      <c r="BI34">
        <v>0</v>
      </c>
      <c r="BJ34">
        <v>0</v>
      </c>
      <c r="BK34">
        <v>0</v>
      </c>
      <c r="BM34">
        <v>0</v>
      </c>
      <c r="BN34" t="s">
        <v>954</v>
      </c>
      <c r="BO34">
        <v>0.3</v>
      </c>
      <c r="BP34">
        <v>0.3</v>
      </c>
      <c r="BQ34">
        <v>0.5</v>
      </c>
      <c r="BR34">
        <v>0.5</v>
      </c>
      <c r="BS34">
        <v>0.5</v>
      </c>
      <c r="BT34" t="s">
        <v>10</v>
      </c>
      <c r="BU34">
        <v>0.6</v>
      </c>
      <c r="BV34">
        <v>0.6</v>
      </c>
      <c r="BW34">
        <v>1.9</v>
      </c>
      <c r="BX34">
        <v>1.9</v>
      </c>
      <c r="BY34">
        <v>1.9</v>
      </c>
      <c r="BZ34" t="s">
        <v>10</v>
      </c>
      <c r="CA34">
        <v>0.6</v>
      </c>
      <c r="CB34">
        <v>0.6</v>
      </c>
      <c r="CC34">
        <v>2</v>
      </c>
      <c r="CD34">
        <v>2</v>
      </c>
      <c r="CE34">
        <v>2</v>
      </c>
      <c r="CF34" t="s">
        <v>10</v>
      </c>
      <c r="CG34">
        <v>0.7</v>
      </c>
      <c r="CH34">
        <v>0.6</v>
      </c>
      <c r="CI34">
        <v>2.1</v>
      </c>
      <c r="CJ34">
        <v>2</v>
      </c>
      <c r="CK34">
        <v>2</v>
      </c>
      <c r="CL34" t="s">
        <v>10</v>
      </c>
      <c r="CM34">
        <v>0.7</v>
      </c>
      <c r="CN34">
        <v>0.7</v>
      </c>
      <c r="CO34">
        <v>2</v>
      </c>
      <c r="CP34">
        <v>2</v>
      </c>
      <c r="CQ34">
        <v>2</v>
      </c>
      <c r="CR34" t="s">
        <v>10</v>
      </c>
      <c r="CS34">
        <v>0.7</v>
      </c>
      <c r="CT34">
        <v>0.7</v>
      </c>
      <c r="CU34">
        <v>2.1</v>
      </c>
      <c r="CV34">
        <v>2.1</v>
      </c>
      <c r="CW34">
        <v>2.1</v>
      </c>
      <c r="CX34" t="s">
        <v>10</v>
      </c>
      <c r="CY34">
        <v>0.8</v>
      </c>
      <c r="CZ34">
        <v>0.8</v>
      </c>
      <c r="DA34">
        <v>2.2000000000000002</v>
      </c>
      <c r="DB34">
        <v>2.1</v>
      </c>
      <c r="DC34">
        <v>2.1</v>
      </c>
      <c r="DD34" t="s">
        <v>10</v>
      </c>
      <c r="DE34">
        <v>0.5</v>
      </c>
      <c r="DF34">
        <v>0.5</v>
      </c>
      <c r="DG34">
        <v>1.7</v>
      </c>
      <c r="DH34">
        <v>1.6</v>
      </c>
      <c r="DI34">
        <v>1.6</v>
      </c>
      <c r="DJ34" t="s">
        <v>10</v>
      </c>
      <c r="DK34">
        <v>0.6</v>
      </c>
      <c r="DL34">
        <v>0.5</v>
      </c>
      <c r="DM34">
        <v>1.7</v>
      </c>
      <c r="DN34">
        <v>1.7</v>
      </c>
      <c r="DO34">
        <v>1.7</v>
      </c>
      <c r="DP34" t="s">
        <v>10</v>
      </c>
      <c r="DQ34">
        <v>1.1000000000000001</v>
      </c>
      <c r="DR34">
        <v>0.5</v>
      </c>
      <c r="DS34">
        <v>2.1</v>
      </c>
      <c r="DT34">
        <v>2.1</v>
      </c>
      <c r="DU34">
        <v>2</v>
      </c>
      <c r="DV34" t="s">
        <v>10</v>
      </c>
      <c r="DW34">
        <v>0.1</v>
      </c>
      <c r="DX34">
        <v>0.1</v>
      </c>
      <c r="DY34">
        <v>0</v>
      </c>
      <c r="DZ34">
        <v>0</v>
      </c>
      <c r="EA34">
        <v>0</v>
      </c>
      <c r="EB34" t="s">
        <v>10</v>
      </c>
    </row>
    <row r="35" spans="2:132" x14ac:dyDescent="0.2">
      <c r="B35">
        <v>132</v>
      </c>
      <c r="C35" t="s">
        <v>930</v>
      </c>
      <c r="D35">
        <v>107909</v>
      </c>
      <c r="E35">
        <v>10227970</v>
      </c>
      <c r="F35">
        <v>551</v>
      </c>
      <c r="G35">
        <v>29935</v>
      </c>
      <c r="I35">
        <v>3203</v>
      </c>
      <c r="J35">
        <v>3202</v>
      </c>
      <c r="K35">
        <v>3200</v>
      </c>
      <c r="L35">
        <v>3198</v>
      </c>
      <c r="M35">
        <v>3196</v>
      </c>
      <c r="N35">
        <v>3194</v>
      </c>
      <c r="O35">
        <v>3188</v>
      </c>
      <c r="P35">
        <v>3181</v>
      </c>
      <c r="Q35">
        <v>3178</v>
      </c>
      <c r="R35">
        <v>3170</v>
      </c>
      <c r="S35">
        <v>3160</v>
      </c>
      <c r="T35">
        <v>3159</v>
      </c>
      <c r="U35">
        <v>3152</v>
      </c>
      <c r="V35">
        <v>3126</v>
      </c>
      <c r="W35">
        <v>3076</v>
      </c>
      <c r="X35">
        <v>833</v>
      </c>
      <c r="Y35">
        <v>832</v>
      </c>
      <c r="Z35">
        <v>831</v>
      </c>
      <c r="AA35">
        <v>825</v>
      </c>
      <c r="AB35">
        <v>822</v>
      </c>
      <c r="AC35">
        <v>820</v>
      </c>
      <c r="AE35">
        <v>3214</v>
      </c>
      <c r="AF35">
        <v>993295</v>
      </c>
      <c r="AG35">
        <v>3213</v>
      </c>
      <c r="AH35">
        <v>3214</v>
      </c>
      <c r="AI35">
        <v>991337</v>
      </c>
      <c r="AJ35">
        <v>3213</v>
      </c>
      <c r="AK35">
        <v>3214</v>
      </c>
      <c r="AL35">
        <v>990114</v>
      </c>
      <c r="AM35">
        <v>3213</v>
      </c>
      <c r="AN35">
        <v>3214</v>
      </c>
      <c r="AO35">
        <v>989682</v>
      </c>
      <c r="AP35">
        <v>3213</v>
      </c>
      <c r="AQ35">
        <v>3214</v>
      </c>
      <c r="AR35">
        <v>989337</v>
      </c>
      <c r="AS35">
        <v>3213</v>
      </c>
      <c r="AT35">
        <v>3214</v>
      </c>
      <c r="AU35">
        <v>988866</v>
      </c>
      <c r="AV35">
        <v>3213</v>
      </c>
      <c r="AW35">
        <v>3214</v>
      </c>
      <c r="AX35">
        <v>988866</v>
      </c>
      <c r="AY35">
        <v>3213</v>
      </c>
      <c r="AZ35">
        <v>3214</v>
      </c>
      <c r="BA35">
        <v>988626</v>
      </c>
      <c r="BB35">
        <v>3213</v>
      </c>
      <c r="BC35">
        <v>3214</v>
      </c>
      <c r="BD35">
        <v>988403</v>
      </c>
      <c r="BE35">
        <v>3213</v>
      </c>
      <c r="BF35">
        <v>3214</v>
      </c>
      <c r="BG35">
        <v>988284</v>
      </c>
      <c r="BH35">
        <v>3213</v>
      </c>
      <c r="BI35">
        <v>3214</v>
      </c>
      <c r="BJ35">
        <v>988235</v>
      </c>
      <c r="BK35">
        <v>3213</v>
      </c>
      <c r="BM35">
        <v>0</v>
      </c>
      <c r="BN35" t="s">
        <v>930</v>
      </c>
      <c r="BO35" t="s">
        <v>356</v>
      </c>
      <c r="BP35" t="s">
        <v>356</v>
      </c>
      <c r="BQ35" t="s">
        <v>356</v>
      </c>
      <c r="BR35" t="s">
        <v>356</v>
      </c>
      <c r="BS35" t="s">
        <v>356</v>
      </c>
      <c r="BT35" t="s">
        <v>10</v>
      </c>
      <c r="BU35" t="s">
        <v>356</v>
      </c>
      <c r="BV35" t="s">
        <v>356</v>
      </c>
      <c r="BW35" t="s">
        <v>356</v>
      </c>
      <c r="BX35" t="s">
        <v>356</v>
      </c>
      <c r="BY35" t="s">
        <v>356</v>
      </c>
      <c r="BZ35" t="s">
        <v>10</v>
      </c>
      <c r="CA35" t="s">
        <v>356</v>
      </c>
      <c r="CB35" t="s">
        <v>356</v>
      </c>
      <c r="CC35" t="s">
        <v>356</v>
      </c>
      <c r="CD35" t="s">
        <v>356</v>
      </c>
      <c r="CE35" t="s">
        <v>356</v>
      </c>
      <c r="CF35" t="s">
        <v>10</v>
      </c>
      <c r="CG35" t="s">
        <v>356</v>
      </c>
      <c r="CH35" t="s">
        <v>356</v>
      </c>
      <c r="CI35" t="s">
        <v>356</v>
      </c>
      <c r="CJ35" t="s">
        <v>356</v>
      </c>
      <c r="CK35" t="s">
        <v>356</v>
      </c>
      <c r="CL35" t="s">
        <v>10</v>
      </c>
      <c r="CM35" t="s">
        <v>356</v>
      </c>
      <c r="CN35" t="s">
        <v>356</v>
      </c>
      <c r="CO35" t="s">
        <v>356</v>
      </c>
      <c r="CP35" t="s">
        <v>356</v>
      </c>
      <c r="CQ35" t="s">
        <v>356</v>
      </c>
      <c r="CR35" t="s">
        <v>10</v>
      </c>
      <c r="CS35" t="s">
        <v>356</v>
      </c>
      <c r="CT35" t="s">
        <v>356</v>
      </c>
      <c r="CU35" t="s">
        <v>356</v>
      </c>
      <c r="CV35" t="s">
        <v>356</v>
      </c>
      <c r="CW35" t="s">
        <v>356</v>
      </c>
      <c r="CX35" t="s">
        <v>10</v>
      </c>
      <c r="CY35" t="s">
        <v>356</v>
      </c>
      <c r="CZ35" t="s">
        <v>356</v>
      </c>
      <c r="DA35" t="s">
        <v>356</v>
      </c>
      <c r="DB35" t="s">
        <v>356</v>
      </c>
      <c r="DC35" t="s">
        <v>356</v>
      </c>
      <c r="DD35" t="s">
        <v>10</v>
      </c>
      <c r="DE35" t="s">
        <v>356</v>
      </c>
      <c r="DF35" t="s">
        <v>356</v>
      </c>
      <c r="DG35" t="s">
        <v>356</v>
      </c>
      <c r="DH35" t="s">
        <v>356</v>
      </c>
      <c r="DI35" t="s">
        <v>356</v>
      </c>
      <c r="DJ35" t="s">
        <v>10</v>
      </c>
      <c r="DK35" t="s">
        <v>356</v>
      </c>
      <c r="DL35" t="s">
        <v>356</v>
      </c>
      <c r="DM35" t="s">
        <v>356</v>
      </c>
      <c r="DN35" t="s">
        <v>356</v>
      </c>
      <c r="DO35" t="s">
        <v>356</v>
      </c>
      <c r="DP35" t="s">
        <v>10</v>
      </c>
      <c r="DQ35" t="s">
        <v>356</v>
      </c>
      <c r="DR35" t="s">
        <v>356</v>
      </c>
      <c r="DS35" t="s">
        <v>356</v>
      </c>
      <c r="DT35" t="s">
        <v>356</v>
      </c>
      <c r="DU35" t="s">
        <v>356</v>
      </c>
      <c r="DV35" t="s">
        <v>10</v>
      </c>
      <c r="DW35" t="s">
        <v>356</v>
      </c>
      <c r="DX35" t="s">
        <v>356</v>
      </c>
      <c r="DY35" t="s">
        <v>356</v>
      </c>
      <c r="DZ35" t="s">
        <v>356</v>
      </c>
      <c r="EA35" t="s">
        <v>356</v>
      </c>
      <c r="EB35" t="s">
        <v>10</v>
      </c>
    </row>
    <row r="36" spans="2:132" x14ac:dyDescent="0.2">
      <c r="B36">
        <v>289</v>
      </c>
      <c r="C36" t="s">
        <v>997</v>
      </c>
      <c r="D36">
        <v>129632</v>
      </c>
      <c r="E36">
        <v>23488098</v>
      </c>
      <c r="F36">
        <v>499</v>
      </c>
      <c r="G36">
        <v>850</v>
      </c>
      <c r="I36">
        <v>8449</v>
      </c>
      <c r="J36">
        <v>7895</v>
      </c>
      <c r="K36">
        <v>7615</v>
      </c>
      <c r="L36">
        <v>7327</v>
      </c>
      <c r="M36">
        <v>7037</v>
      </c>
      <c r="N36">
        <v>6743</v>
      </c>
      <c r="O36">
        <v>6446</v>
      </c>
      <c r="P36">
        <v>6139</v>
      </c>
      <c r="Q36">
        <v>5815</v>
      </c>
      <c r="R36">
        <v>5463</v>
      </c>
      <c r="S36">
        <v>5104</v>
      </c>
      <c r="T36">
        <v>4733</v>
      </c>
      <c r="U36">
        <v>4361</v>
      </c>
      <c r="V36">
        <v>3979</v>
      </c>
      <c r="W36">
        <v>3595</v>
      </c>
      <c r="X36">
        <v>3203</v>
      </c>
      <c r="Y36">
        <v>2809</v>
      </c>
      <c r="Z36">
        <v>2402</v>
      </c>
      <c r="AA36">
        <v>1989</v>
      </c>
      <c r="AB36">
        <v>1497</v>
      </c>
      <c r="AC36">
        <v>999</v>
      </c>
      <c r="AE36">
        <v>1000</v>
      </c>
      <c r="AF36">
        <v>249500</v>
      </c>
      <c r="AG36">
        <v>499</v>
      </c>
      <c r="AH36">
        <v>1000</v>
      </c>
      <c r="AI36">
        <v>249500</v>
      </c>
      <c r="AJ36">
        <v>499</v>
      </c>
      <c r="AK36">
        <v>1498</v>
      </c>
      <c r="AL36">
        <v>373253</v>
      </c>
      <c r="AM36">
        <v>499</v>
      </c>
      <c r="AN36">
        <v>1498</v>
      </c>
      <c r="AO36">
        <v>373253</v>
      </c>
      <c r="AP36">
        <v>499</v>
      </c>
      <c r="AQ36">
        <v>1498</v>
      </c>
      <c r="AR36">
        <v>373253</v>
      </c>
      <c r="AS36">
        <v>499</v>
      </c>
      <c r="AT36">
        <v>1498</v>
      </c>
      <c r="AU36">
        <v>373253</v>
      </c>
      <c r="AV36">
        <v>499</v>
      </c>
      <c r="AW36">
        <v>1498</v>
      </c>
      <c r="AX36">
        <v>373253</v>
      </c>
      <c r="AY36">
        <v>499</v>
      </c>
      <c r="AZ36">
        <v>1498</v>
      </c>
      <c r="BA36">
        <v>373253</v>
      </c>
      <c r="BB36">
        <v>499</v>
      </c>
      <c r="BC36">
        <v>1990</v>
      </c>
      <c r="BD36">
        <v>494039</v>
      </c>
      <c r="BE36">
        <v>499</v>
      </c>
      <c r="BF36">
        <v>1990</v>
      </c>
      <c r="BG36">
        <v>494039</v>
      </c>
      <c r="BH36">
        <v>499</v>
      </c>
      <c r="BI36">
        <v>1990</v>
      </c>
      <c r="BJ36">
        <v>494039</v>
      </c>
      <c r="BK36">
        <v>499</v>
      </c>
      <c r="BM36">
        <v>0</v>
      </c>
      <c r="BN36" t="s">
        <v>997</v>
      </c>
      <c r="BO36">
        <v>0.5</v>
      </c>
      <c r="BP36">
        <v>0.5</v>
      </c>
      <c r="BQ36">
        <v>0.8</v>
      </c>
      <c r="BR36">
        <v>0.7</v>
      </c>
      <c r="BS36">
        <v>0.7</v>
      </c>
      <c r="BT36" t="s">
        <v>10</v>
      </c>
      <c r="BU36">
        <v>0.6</v>
      </c>
      <c r="BV36">
        <v>0.5</v>
      </c>
      <c r="BW36">
        <v>0.8</v>
      </c>
      <c r="BX36">
        <v>0.7</v>
      </c>
      <c r="BY36">
        <v>0.7</v>
      </c>
      <c r="BZ36" t="s">
        <v>10</v>
      </c>
      <c r="CA36">
        <v>0.8</v>
      </c>
      <c r="CB36">
        <v>0.8</v>
      </c>
      <c r="CC36">
        <v>1.1000000000000001</v>
      </c>
      <c r="CD36">
        <v>1.1000000000000001</v>
      </c>
      <c r="CE36">
        <v>1</v>
      </c>
      <c r="CF36" t="s">
        <v>10</v>
      </c>
      <c r="CG36">
        <v>0.8</v>
      </c>
      <c r="CH36">
        <v>0.8</v>
      </c>
      <c r="CI36">
        <v>1.1000000000000001</v>
      </c>
      <c r="CJ36">
        <v>1.1000000000000001</v>
      </c>
      <c r="CK36">
        <v>1</v>
      </c>
      <c r="CL36" t="s">
        <v>10</v>
      </c>
      <c r="CM36">
        <v>0.8</v>
      </c>
      <c r="CN36">
        <v>0.7</v>
      </c>
      <c r="CO36">
        <v>1.1000000000000001</v>
      </c>
      <c r="CP36">
        <v>1.2</v>
      </c>
      <c r="CQ36">
        <v>1.1000000000000001</v>
      </c>
      <c r="CR36" t="s">
        <v>10</v>
      </c>
      <c r="CS36">
        <v>0.8</v>
      </c>
      <c r="CT36">
        <v>0.8</v>
      </c>
      <c r="CU36">
        <v>1.2</v>
      </c>
      <c r="CV36">
        <v>1.2</v>
      </c>
      <c r="CW36">
        <v>1.1000000000000001</v>
      </c>
      <c r="CX36" t="s">
        <v>10</v>
      </c>
      <c r="CY36">
        <v>0.8</v>
      </c>
      <c r="CZ36">
        <v>0.8</v>
      </c>
      <c r="DA36">
        <v>1.2</v>
      </c>
      <c r="DB36">
        <v>1.2</v>
      </c>
      <c r="DC36">
        <v>1.1000000000000001</v>
      </c>
      <c r="DD36" t="s">
        <v>10</v>
      </c>
      <c r="DE36">
        <v>0.8</v>
      </c>
      <c r="DF36">
        <v>0.8</v>
      </c>
      <c r="DG36">
        <v>1.2</v>
      </c>
      <c r="DH36">
        <v>1.2</v>
      </c>
      <c r="DI36">
        <v>1.1000000000000001</v>
      </c>
      <c r="DJ36" t="s">
        <v>10</v>
      </c>
      <c r="DK36">
        <v>1</v>
      </c>
      <c r="DL36">
        <v>1</v>
      </c>
      <c r="DM36">
        <v>1.6</v>
      </c>
      <c r="DN36">
        <v>1.6</v>
      </c>
      <c r="DO36">
        <v>1.5</v>
      </c>
      <c r="DP36" t="s">
        <v>10</v>
      </c>
      <c r="DQ36">
        <v>1</v>
      </c>
      <c r="DR36">
        <v>1</v>
      </c>
      <c r="DS36">
        <v>1.7</v>
      </c>
      <c r="DT36">
        <v>1.7</v>
      </c>
      <c r="DU36">
        <v>1.6</v>
      </c>
      <c r="DV36" t="s">
        <v>10</v>
      </c>
      <c r="DW36">
        <v>1</v>
      </c>
      <c r="DX36">
        <v>1</v>
      </c>
      <c r="DY36">
        <v>1.9</v>
      </c>
      <c r="DZ36">
        <v>1.9</v>
      </c>
      <c r="EA36">
        <v>1.8</v>
      </c>
      <c r="EB36" t="s">
        <v>10</v>
      </c>
    </row>
    <row r="37" spans="2:132" x14ac:dyDescent="0.2">
      <c r="B37">
        <v>4</v>
      </c>
      <c r="C37" t="s">
        <v>1005</v>
      </c>
      <c r="D37">
        <v>8730857</v>
      </c>
      <c r="E37">
        <v>654072972</v>
      </c>
      <c r="F37">
        <v>471</v>
      </c>
      <c r="G37">
        <v>318268</v>
      </c>
      <c r="I37">
        <v>79128</v>
      </c>
      <c r="J37">
        <v>77666</v>
      </c>
      <c r="K37">
        <v>76106</v>
      </c>
      <c r="L37">
        <v>74809</v>
      </c>
      <c r="M37">
        <v>73676</v>
      </c>
      <c r="N37">
        <v>72228</v>
      </c>
      <c r="O37">
        <v>70694</v>
      </c>
      <c r="P37">
        <v>68451</v>
      </c>
      <c r="Q37">
        <v>66399</v>
      </c>
      <c r="R37">
        <v>65148</v>
      </c>
      <c r="S37">
        <v>63777</v>
      </c>
      <c r="T37">
        <v>62438</v>
      </c>
      <c r="U37">
        <v>60881</v>
      </c>
      <c r="V37">
        <v>59374</v>
      </c>
      <c r="W37">
        <v>57295</v>
      </c>
      <c r="X37">
        <v>55398</v>
      </c>
      <c r="Y37">
        <v>53297</v>
      </c>
      <c r="Z37">
        <v>51180</v>
      </c>
      <c r="AA37">
        <v>48836</v>
      </c>
      <c r="AB37">
        <v>46516</v>
      </c>
      <c r="AC37">
        <v>40802</v>
      </c>
      <c r="AE37">
        <v>5764706</v>
      </c>
      <c r="AF37" s="12">
        <v>323006493</v>
      </c>
      <c r="AG37">
        <v>0</v>
      </c>
      <c r="AH37">
        <v>5057197</v>
      </c>
      <c r="AI37" s="12">
        <v>320884127</v>
      </c>
      <c r="AJ37">
        <v>0</v>
      </c>
      <c r="AK37">
        <v>4551552</v>
      </c>
      <c r="AL37" s="12">
        <v>318861784</v>
      </c>
      <c r="AM37">
        <v>0</v>
      </c>
      <c r="AN37">
        <v>4173578</v>
      </c>
      <c r="AO37" s="12">
        <v>316972210</v>
      </c>
      <c r="AP37">
        <v>0</v>
      </c>
      <c r="AQ37">
        <v>3879816</v>
      </c>
      <c r="AR37" s="12">
        <v>315209991</v>
      </c>
      <c r="AS37">
        <v>0</v>
      </c>
      <c r="AT37">
        <v>3644580</v>
      </c>
      <c r="AU37" s="12">
        <v>313563763</v>
      </c>
      <c r="AV37">
        <v>0</v>
      </c>
      <c r="AW37">
        <v>3452567</v>
      </c>
      <c r="AX37" s="12">
        <v>312028155</v>
      </c>
      <c r="AY37">
        <v>0</v>
      </c>
      <c r="AZ37">
        <v>3291909</v>
      </c>
      <c r="BA37" s="12">
        <v>310582787</v>
      </c>
      <c r="BB37">
        <v>0</v>
      </c>
      <c r="BC37">
        <v>3153423</v>
      </c>
      <c r="BD37" s="12">
        <v>309198610</v>
      </c>
      <c r="BE37">
        <v>0</v>
      </c>
      <c r="BF37">
        <v>2671272</v>
      </c>
      <c r="BG37" s="12">
        <v>303040190</v>
      </c>
      <c r="BH37">
        <v>0</v>
      </c>
      <c r="BI37">
        <v>2362861</v>
      </c>
      <c r="BJ37" s="12">
        <v>297538360</v>
      </c>
      <c r="BK37">
        <v>0</v>
      </c>
      <c r="BM37">
        <v>1</v>
      </c>
      <c r="BN37" t="s">
        <v>1005</v>
      </c>
      <c r="BO37" t="s">
        <v>356</v>
      </c>
      <c r="BP37" t="s">
        <v>356</v>
      </c>
      <c r="BQ37" t="s">
        <v>356</v>
      </c>
      <c r="BR37" t="s">
        <v>356</v>
      </c>
      <c r="BS37" t="s">
        <v>356</v>
      </c>
      <c r="BT37" t="s">
        <v>10</v>
      </c>
      <c r="BU37" t="s">
        <v>356</v>
      </c>
      <c r="BV37" t="s">
        <v>356</v>
      </c>
      <c r="BW37">
        <v>1813.5</v>
      </c>
      <c r="BX37" t="s">
        <v>356</v>
      </c>
      <c r="BY37" t="s">
        <v>356</v>
      </c>
      <c r="BZ37" t="s">
        <v>10</v>
      </c>
      <c r="CA37" t="s">
        <v>356</v>
      </c>
      <c r="CB37" t="s">
        <v>356</v>
      </c>
      <c r="CC37" t="s">
        <v>356</v>
      </c>
      <c r="CD37" t="s">
        <v>356</v>
      </c>
      <c r="CE37" t="s">
        <v>356</v>
      </c>
      <c r="CF37" t="s">
        <v>10</v>
      </c>
      <c r="CG37" t="s">
        <v>356</v>
      </c>
      <c r="CH37" t="s">
        <v>356</v>
      </c>
      <c r="CI37" t="s">
        <v>356</v>
      </c>
      <c r="CJ37" t="s">
        <v>356</v>
      </c>
      <c r="CK37" t="s">
        <v>356</v>
      </c>
      <c r="CL37" t="s">
        <v>10</v>
      </c>
      <c r="CM37" t="s">
        <v>356</v>
      </c>
      <c r="CN37" t="s">
        <v>356</v>
      </c>
      <c r="CO37" t="s">
        <v>356</v>
      </c>
      <c r="CP37" t="s">
        <v>356</v>
      </c>
      <c r="CQ37" t="s">
        <v>356</v>
      </c>
      <c r="CR37" t="s">
        <v>10</v>
      </c>
      <c r="CS37" t="s">
        <v>356</v>
      </c>
      <c r="CT37" t="s">
        <v>356</v>
      </c>
      <c r="CU37" t="s">
        <v>356</v>
      </c>
      <c r="CV37" t="s">
        <v>356</v>
      </c>
      <c r="CW37" t="s">
        <v>356</v>
      </c>
      <c r="CX37" t="s">
        <v>10</v>
      </c>
      <c r="CY37" t="s">
        <v>356</v>
      </c>
      <c r="CZ37" t="s">
        <v>356</v>
      </c>
      <c r="DA37" t="s">
        <v>356</v>
      </c>
      <c r="DB37" t="s">
        <v>356</v>
      </c>
      <c r="DC37" t="s">
        <v>356</v>
      </c>
      <c r="DD37" t="s">
        <v>10</v>
      </c>
      <c r="DE37" t="s">
        <v>356</v>
      </c>
      <c r="DF37" t="s">
        <v>356</v>
      </c>
      <c r="DG37" t="s">
        <v>356</v>
      </c>
      <c r="DH37" t="s">
        <v>356</v>
      </c>
      <c r="DI37" t="s">
        <v>356</v>
      </c>
      <c r="DJ37" t="s">
        <v>10</v>
      </c>
      <c r="DK37" t="s">
        <v>356</v>
      </c>
      <c r="DL37" t="s">
        <v>356</v>
      </c>
      <c r="DM37" t="s">
        <v>356</v>
      </c>
      <c r="DN37" t="s">
        <v>356</v>
      </c>
      <c r="DO37" t="s">
        <v>356</v>
      </c>
      <c r="DP37" t="s">
        <v>10</v>
      </c>
      <c r="DQ37" t="s">
        <v>356</v>
      </c>
      <c r="DR37" t="s">
        <v>356</v>
      </c>
      <c r="DS37" t="s">
        <v>356</v>
      </c>
      <c r="DT37" t="s">
        <v>356</v>
      </c>
      <c r="DU37" t="s">
        <v>356</v>
      </c>
      <c r="DV37" t="s">
        <v>10</v>
      </c>
      <c r="DW37" t="s">
        <v>356</v>
      </c>
      <c r="DX37" t="s">
        <v>356</v>
      </c>
      <c r="DY37" t="s">
        <v>356</v>
      </c>
      <c r="DZ37" t="s">
        <v>356</v>
      </c>
      <c r="EA37" t="s">
        <v>356</v>
      </c>
      <c r="EB37" t="s">
        <v>10</v>
      </c>
    </row>
    <row r="38" spans="2:132" x14ac:dyDescent="0.2">
      <c r="B38">
        <v>146</v>
      </c>
      <c r="C38" t="s">
        <v>1080</v>
      </c>
      <c r="D38">
        <v>8730857</v>
      </c>
      <c r="E38">
        <v>654072972</v>
      </c>
      <c r="F38">
        <v>471</v>
      </c>
      <c r="G38">
        <v>318268</v>
      </c>
      <c r="I38">
        <v>79128</v>
      </c>
      <c r="J38">
        <v>77666</v>
      </c>
      <c r="K38">
        <v>76106</v>
      </c>
      <c r="L38">
        <v>74809</v>
      </c>
      <c r="M38">
        <v>73676</v>
      </c>
      <c r="N38">
        <v>72228</v>
      </c>
      <c r="O38">
        <v>70694</v>
      </c>
      <c r="P38">
        <v>68451</v>
      </c>
      <c r="Q38">
        <v>66399</v>
      </c>
      <c r="R38">
        <v>65148</v>
      </c>
      <c r="S38">
        <v>63777</v>
      </c>
      <c r="T38">
        <v>62438</v>
      </c>
      <c r="U38">
        <v>60881</v>
      </c>
      <c r="V38">
        <v>59374</v>
      </c>
      <c r="W38">
        <v>57295</v>
      </c>
      <c r="X38">
        <v>55398</v>
      </c>
      <c r="Y38">
        <v>53297</v>
      </c>
      <c r="Z38">
        <v>51180</v>
      </c>
      <c r="AA38">
        <v>48836</v>
      </c>
      <c r="AB38">
        <v>46516</v>
      </c>
      <c r="AC38">
        <v>40802</v>
      </c>
      <c r="AE38">
        <v>5764706</v>
      </c>
      <c r="AF38" s="12">
        <v>323006493</v>
      </c>
      <c r="AG38">
        <v>0</v>
      </c>
      <c r="AH38">
        <v>5057197</v>
      </c>
      <c r="AI38" s="12">
        <v>320884127</v>
      </c>
      <c r="AJ38">
        <v>0</v>
      </c>
      <c r="AK38">
        <v>4551552</v>
      </c>
      <c r="AL38" s="12">
        <v>318861784</v>
      </c>
      <c r="AM38">
        <v>0</v>
      </c>
      <c r="AN38">
        <v>4173578</v>
      </c>
      <c r="AO38" s="12">
        <v>316972210</v>
      </c>
      <c r="AP38">
        <v>0</v>
      </c>
      <c r="AQ38">
        <v>3879816</v>
      </c>
      <c r="AR38" s="12">
        <v>315209991</v>
      </c>
      <c r="AS38">
        <v>0</v>
      </c>
      <c r="AT38">
        <v>3644580</v>
      </c>
      <c r="AU38" s="12">
        <v>313563763</v>
      </c>
      <c r="AV38">
        <v>0</v>
      </c>
      <c r="AW38">
        <v>3452567</v>
      </c>
      <c r="AX38" s="12">
        <v>312028155</v>
      </c>
      <c r="AY38">
        <v>0</v>
      </c>
      <c r="AZ38">
        <v>3291909</v>
      </c>
      <c r="BA38" s="12">
        <v>310582787</v>
      </c>
      <c r="BB38">
        <v>0</v>
      </c>
      <c r="BC38">
        <v>3153423</v>
      </c>
      <c r="BD38" s="12">
        <v>309198610</v>
      </c>
      <c r="BE38">
        <v>0</v>
      </c>
      <c r="BF38">
        <v>2671272</v>
      </c>
      <c r="BG38" s="12">
        <v>303040190</v>
      </c>
      <c r="BH38">
        <v>0</v>
      </c>
      <c r="BI38">
        <v>2362861</v>
      </c>
      <c r="BJ38" s="12">
        <v>297538360</v>
      </c>
      <c r="BK38">
        <v>0</v>
      </c>
      <c r="BM38">
        <v>0</v>
      </c>
      <c r="BN38" t="s">
        <v>1080</v>
      </c>
      <c r="BO38" t="s">
        <v>356</v>
      </c>
      <c r="BP38" t="s">
        <v>356</v>
      </c>
      <c r="BQ38" t="s">
        <v>356</v>
      </c>
      <c r="BR38" t="s">
        <v>356</v>
      </c>
      <c r="BS38" t="s">
        <v>356</v>
      </c>
      <c r="BT38" t="s">
        <v>10</v>
      </c>
      <c r="BU38" t="s">
        <v>356</v>
      </c>
      <c r="BV38" t="s">
        <v>356</v>
      </c>
      <c r="BW38" t="s">
        <v>356</v>
      </c>
      <c r="BX38">
        <v>1801.8</v>
      </c>
      <c r="BY38" t="s">
        <v>356</v>
      </c>
      <c r="BZ38" t="s">
        <v>10</v>
      </c>
      <c r="CA38" t="s">
        <v>356</v>
      </c>
      <c r="CB38" t="s">
        <v>356</v>
      </c>
      <c r="CC38" t="s">
        <v>356</v>
      </c>
      <c r="CD38" t="s">
        <v>356</v>
      </c>
      <c r="CE38" t="s">
        <v>356</v>
      </c>
      <c r="CF38" t="s">
        <v>10</v>
      </c>
      <c r="CG38" t="s">
        <v>356</v>
      </c>
      <c r="CH38" t="s">
        <v>356</v>
      </c>
      <c r="CI38" t="s">
        <v>356</v>
      </c>
      <c r="CJ38" t="s">
        <v>356</v>
      </c>
      <c r="CK38" t="s">
        <v>356</v>
      </c>
      <c r="CL38" t="s">
        <v>10</v>
      </c>
      <c r="CM38" t="s">
        <v>356</v>
      </c>
      <c r="CN38" t="s">
        <v>356</v>
      </c>
      <c r="CO38" t="s">
        <v>356</v>
      </c>
      <c r="CP38" t="s">
        <v>356</v>
      </c>
      <c r="CQ38" t="s">
        <v>356</v>
      </c>
      <c r="CR38" t="s">
        <v>10</v>
      </c>
      <c r="CS38" t="s">
        <v>356</v>
      </c>
      <c r="CT38" t="s">
        <v>356</v>
      </c>
      <c r="CU38" t="s">
        <v>356</v>
      </c>
      <c r="CV38" t="s">
        <v>356</v>
      </c>
      <c r="CW38" t="s">
        <v>356</v>
      </c>
      <c r="CX38" t="s">
        <v>10</v>
      </c>
      <c r="CY38" t="s">
        <v>356</v>
      </c>
      <c r="CZ38" t="s">
        <v>356</v>
      </c>
      <c r="DA38" t="s">
        <v>356</v>
      </c>
      <c r="DB38" t="s">
        <v>356</v>
      </c>
      <c r="DC38" t="s">
        <v>356</v>
      </c>
      <c r="DD38" t="s">
        <v>10</v>
      </c>
      <c r="DE38" t="s">
        <v>356</v>
      </c>
      <c r="DF38" t="s">
        <v>356</v>
      </c>
      <c r="DG38" t="s">
        <v>356</v>
      </c>
      <c r="DH38" t="s">
        <v>356</v>
      </c>
      <c r="DI38" t="s">
        <v>356</v>
      </c>
      <c r="DJ38" t="s">
        <v>10</v>
      </c>
      <c r="DK38" t="s">
        <v>356</v>
      </c>
      <c r="DL38" t="s">
        <v>356</v>
      </c>
      <c r="DM38" t="s">
        <v>356</v>
      </c>
      <c r="DN38" t="s">
        <v>356</v>
      </c>
      <c r="DO38" t="s">
        <v>356</v>
      </c>
      <c r="DP38" t="s">
        <v>10</v>
      </c>
      <c r="DQ38" t="s">
        <v>356</v>
      </c>
      <c r="DR38" t="s">
        <v>356</v>
      </c>
      <c r="DS38" t="s">
        <v>356</v>
      </c>
      <c r="DT38" t="s">
        <v>356</v>
      </c>
      <c r="DU38" t="s">
        <v>356</v>
      </c>
      <c r="DV38" t="s">
        <v>10</v>
      </c>
      <c r="DW38" t="s">
        <v>356</v>
      </c>
      <c r="DX38" t="s">
        <v>356</v>
      </c>
      <c r="DY38" t="s">
        <v>356</v>
      </c>
      <c r="DZ38" t="s">
        <v>356</v>
      </c>
      <c r="EA38" t="s">
        <v>356</v>
      </c>
      <c r="EB38" t="s">
        <v>10</v>
      </c>
    </row>
    <row r="39" spans="2:132" x14ac:dyDescent="0.2">
      <c r="B39">
        <v>273</v>
      </c>
      <c r="C39" t="s">
        <v>343</v>
      </c>
      <c r="D39">
        <v>27665730</v>
      </c>
      <c r="E39">
        <v>281227494</v>
      </c>
      <c r="F39">
        <v>438</v>
      </c>
      <c r="G39">
        <v>11571953</v>
      </c>
      <c r="I39">
        <v>2733</v>
      </c>
      <c r="J39">
        <v>2732</v>
      </c>
      <c r="K39">
        <v>2731</v>
      </c>
      <c r="L39">
        <v>2730</v>
      </c>
      <c r="M39">
        <v>2729</v>
      </c>
      <c r="N39">
        <v>2728</v>
      </c>
      <c r="O39">
        <v>2727</v>
      </c>
      <c r="P39">
        <v>2726</v>
      </c>
      <c r="Q39">
        <v>2725</v>
      </c>
      <c r="R39">
        <v>2724</v>
      </c>
      <c r="S39">
        <v>2723</v>
      </c>
      <c r="T39">
        <v>2722</v>
      </c>
      <c r="U39">
        <v>2721</v>
      </c>
      <c r="V39">
        <v>2720</v>
      </c>
      <c r="W39">
        <v>2719</v>
      </c>
      <c r="X39">
        <v>2717</v>
      </c>
      <c r="Y39">
        <v>2699</v>
      </c>
      <c r="Z39">
        <v>1854</v>
      </c>
      <c r="AA39">
        <v>1850</v>
      </c>
      <c r="AB39">
        <v>1809</v>
      </c>
      <c r="AC39">
        <v>1296</v>
      </c>
      <c r="AE39">
        <v>12499</v>
      </c>
      <c r="AF39">
        <v>324654</v>
      </c>
      <c r="AG39">
        <v>9808</v>
      </c>
      <c r="AH39">
        <v>12499</v>
      </c>
      <c r="AI39">
        <v>324654</v>
      </c>
      <c r="AJ39">
        <v>9808</v>
      </c>
      <c r="AK39">
        <v>31078</v>
      </c>
      <c r="AL39">
        <v>717194</v>
      </c>
      <c r="AM39">
        <v>24010</v>
      </c>
      <c r="AN39">
        <v>30600</v>
      </c>
      <c r="AO39">
        <v>712718</v>
      </c>
      <c r="AP39">
        <v>23591</v>
      </c>
      <c r="AQ39">
        <v>27766</v>
      </c>
      <c r="AR39">
        <v>682999</v>
      </c>
      <c r="AS39">
        <v>21545</v>
      </c>
      <c r="AT39">
        <v>25302</v>
      </c>
      <c r="AU39">
        <v>654484</v>
      </c>
      <c r="AV39">
        <v>19634</v>
      </c>
      <c r="AW39">
        <v>22861</v>
      </c>
      <c r="AX39">
        <v>623291</v>
      </c>
      <c r="AY39">
        <v>17785</v>
      </c>
      <c r="AZ39">
        <v>45395</v>
      </c>
      <c r="BA39">
        <v>1239961</v>
      </c>
      <c r="BB39">
        <v>35176</v>
      </c>
      <c r="BC39">
        <v>40604</v>
      </c>
      <c r="BD39">
        <v>1174644</v>
      </c>
      <c r="BE39">
        <v>31554</v>
      </c>
      <c r="BF39">
        <v>24963</v>
      </c>
      <c r="BG39">
        <v>914599</v>
      </c>
      <c r="BH39">
        <v>19473</v>
      </c>
      <c r="BI39">
        <v>16655</v>
      </c>
      <c r="BJ39">
        <v>730770</v>
      </c>
      <c r="BK39">
        <v>13070</v>
      </c>
      <c r="BM39">
        <v>1</v>
      </c>
      <c r="BN39" t="s">
        <v>343</v>
      </c>
      <c r="BO39">
        <v>106.8</v>
      </c>
      <c r="BP39">
        <v>99.6</v>
      </c>
      <c r="BQ39">
        <v>67.599999999999994</v>
      </c>
      <c r="BR39">
        <v>74.599999999999994</v>
      </c>
      <c r="BS39">
        <v>51.2</v>
      </c>
      <c r="BT39" t="s">
        <v>10</v>
      </c>
      <c r="BU39">
        <v>76.2</v>
      </c>
      <c r="BV39">
        <v>66.5</v>
      </c>
      <c r="BW39">
        <v>51.1</v>
      </c>
      <c r="BX39">
        <v>52.3</v>
      </c>
      <c r="BY39">
        <v>56.1</v>
      </c>
      <c r="BZ39" t="s">
        <v>10</v>
      </c>
      <c r="CA39">
        <v>82.9</v>
      </c>
      <c r="CB39">
        <v>87.4</v>
      </c>
      <c r="CC39">
        <v>53.1</v>
      </c>
      <c r="CD39">
        <v>51.6</v>
      </c>
      <c r="CE39">
        <v>52</v>
      </c>
      <c r="CF39" t="s">
        <v>10</v>
      </c>
      <c r="CG39">
        <v>65.400000000000006</v>
      </c>
      <c r="CH39">
        <v>64.2</v>
      </c>
      <c r="CI39">
        <v>49.6</v>
      </c>
      <c r="CJ39">
        <v>48.4</v>
      </c>
      <c r="CK39">
        <v>47.8</v>
      </c>
      <c r="CL39" t="s">
        <v>10</v>
      </c>
      <c r="CM39">
        <v>720.5</v>
      </c>
      <c r="CN39">
        <v>1117.3</v>
      </c>
      <c r="CO39">
        <v>48.1</v>
      </c>
      <c r="CP39">
        <v>47.1</v>
      </c>
      <c r="CQ39">
        <v>46.5</v>
      </c>
      <c r="CR39" t="s">
        <v>10</v>
      </c>
      <c r="CS39">
        <v>476.9</v>
      </c>
      <c r="CT39">
        <v>680.7</v>
      </c>
      <c r="CU39">
        <v>41.7</v>
      </c>
      <c r="CV39">
        <v>37.799999999999997</v>
      </c>
      <c r="CW39">
        <v>40.1</v>
      </c>
      <c r="CX39" t="s">
        <v>10</v>
      </c>
      <c r="CY39">
        <v>631.5</v>
      </c>
      <c r="CZ39">
        <v>889.4</v>
      </c>
      <c r="DA39">
        <v>39.9</v>
      </c>
      <c r="DB39">
        <v>40.799999999999997</v>
      </c>
      <c r="DC39">
        <v>39.700000000000003</v>
      </c>
      <c r="DD39" t="s">
        <v>10</v>
      </c>
      <c r="DE39">
        <v>137.30000000000001</v>
      </c>
      <c r="DF39">
        <v>137.80000000000001</v>
      </c>
      <c r="DG39">
        <v>27.3</v>
      </c>
      <c r="DH39">
        <v>25.6</v>
      </c>
      <c r="DI39">
        <v>25.5</v>
      </c>
      <c r="DJ39" t="s">
        <v>10</v>
      </c>
      <c r="DK39" t="s">
        <v>356</v>
      </c>
      <c r="DL39" t="s">
        <v>356</v>
      </c>
      <c r="DM39" t="s">
        <v>356</v>
      </c>
      <c r="DN39" t="s">
        <v>356</v>
      </c>
      <c r="DO39">
        <v>352.3</v>
      </c>
      <c r="DP39" t="s">
        <v>10</v>
      </c>
      <c r="DQ39" t="s">
        <v>356</v>
      </c>
      <c r="DR39" t="s">
        <v>356</v>
      </c>
      <c r="DS39">
        <v>1426.8</v>
      </c>
      <c r="DT39">
        <v>1629.6</v>
      </c>
      <c r="DU39">
        <v>948.3</v>
      </c>
      <c r="DV39" t="s">
        <v>10</v>
      </c>
      <c r="DW39" t="s">
        <v>356</v>
      </c>
      <c r="DX39" t="s">
        <v>356</v>
      </c>
      <c r="DY39" t="s">
        <v>356</v>
      </c>
      <c r="DZ39" t="s">
        <v>356</v>
      </c>
      <c r="EA39" t="s">
        <v>356</v>
      </c>
      <c r="EB39" t="s">
        <v>10</v>
      </c>
    </row>
    <row r="40" spans="2:132" x14ac:dyDescent="0.2">
      <c r="B40">
        <v>131</v>
      </c>
      <c r="C40" t="s">
        <v>929</v>
      </c>
      <c r="D40">
        <v>55321</v>
      </c>
      <c r="E40">
        <v>4912142</v>
      </c>
      <c r="F40">
        <v>432</v>
      </c>
      <c r="G40">
        <v>17997</v>
      </c>
      <c r="I40">
        <v>2514</v>
      </c>
      <c r="J40">
        <v>2513</v>
      </c>
      <c r="K40">
        <v>2511</v>
      </c>
      <c r="L40">
        <v>2510</v>
      </c>
      <c r="M40">
        <v>2509</v>
      </c>
      <c r="N40">
        <v>2508</v>
      </c>
      <c r="O40">
        <v>2498</v>
      </c>
      <c r="P40">
        <v>2495</v>
      </c>
      <c r="Q40">
        <v>2489</v>
      </c>
      <c r="R40">
        <v>2488</v>
      </c>
      <c r="S40">
        <v>2482</v>
      </c>
      <c r="T40">
        <v>2477</v>
      </c>
      <c r="U40">
        <v>2473</v>
      </c>
      <c r="V40">
        <v>2465</v>
      </c>
      <c r="W40">
        <v>2458</v>
      </c>
      <c r="X40">
        <v>2451</v>
      </c>
      <c r="Y40">
        <v>2429</v>
      </c>
      <c r="Z40">
        <v>2420</v>
      </c>
      <c r="AA40">
        <v>696</v>
      </c>
      <c r="AB40">
        <v>695</v>
      </c>
      <c r="AC40">
        <v>693</v>
      </c>
      <c r="AE40">
        <v>2511</v>
      </c>
      <c r="AF40">
        <v>602026</v>
      </c>
      <c r="AG40">
        <v>2509</v>
      </c>
      <c r="AH40">
        <v>2499</v>
      </c>
      <c r="AI40">
        <v>599529</v>
      </c>
      <c r="AJ40">
        <v>2497</v>
      </c>
      <c r="AK40">
        <v>2499</v>
      </c>
      <c r="AL40">
        <v>599529</v>
      </c>
      <c r="AM40">
        <v>2497</v>
      </c>
      <c r="AN40">
        <v>2478</v>
      </c>
      <c r="AO40">
        <v>595215</v>
      </c>
      <c r="AP40">
        <v>2476</v>
      </c>
      <c r="AQ40">
        <v>2478</v>
      </c>
      <c r="AR40">
        <v>595215</v>
      </c>
      <c r="AS40">
        <v>2476</v>
      </c>
      <c r="AT40">
        <v>2465</v>
      </c>
      <c r="AU40">
        <v>592438</v>
      </c>
      <c r="AV40">
        <v>2463</v>
      </c>
      <c r="AW40">
        <v>2451</v>
      </c>
      <c r="AX40">
        <v>589454</v>
      </c>
      <c r="AY40">
        <v>2449</v>
      </c>
      <c r="AZ40">
        <v>2435</v>
      </c>
      <c r="BA40">
        <v>586017</v>
      </c>
      <c r="BB40">
        <v>2433</v>
      </c>
      <c r="BC40">
        <v>2435</v>
      </c>
      <c r="BD40">
        <v>586017</v>
      </c>
      <c r="BE40">
        <v>2433</v>
      </c>
      <c r="BF40">
        <v>2269</v>
      </c>
      <c r="BG40">
        <v>549777</v>
      </c>
      <c r="BH40">
        <v>2267</v>
      </c>
      <c r="BI40">
        <v>2224</v>
      </c>
      <c r="BJ40">
        <v>539798</v>
      </c>
      <c r="BK40">
        <v>2222</v>
      </c>
      <c r="BM40">
        <v>0</v>
      </c>
      <c r="BN40" t="s">
        <v>929</v>
      </c>
      <c r="BO40" t="s">
        <v>356</v>
      </c>
      <c r="BP40" t="s">
        <v>356</v>
      </c>
      <c r="BQ40" t="s">
        <v>356</v>
      </c>
      <c r="BR40" t="s">
        <v>356</v>
      </c>
      <c r="BS40" t="s">
        <v>356</v>
      </c>
      <c r="BT40" t="s">
        <v>10</v>
      </c>
      <c r="BU40" t="s">
        <v>356</v>
      </c>
      <c r="BV40" t="s">
        <v>356</v>
      </c>
      <c r="BW40" t="s">
        <v>356</v>
      </c>
      <c r="BX40" t="s">
        <v>356</v>
      </c>
      <c r="BY40" t="s">
        <v>356</v>
      </c>
      <c r="BZ40" t="s">
        <v>10</v>
      </c>
      <c r="CA40" t="s">
        <v>356</v>
      </c>
      <c r="CB40" t="s">
        <v>356</v>
      </c>
      <c r="CC40" t="s">
        <v>356</v>
      </c>
      <c r="CD40" t="s">
        <v>356</v>
      </c>
      <c r="CE40" t="s">
        <v>356</v>
      </c>
      <c r="CF40" t="s">
        <v>10</v>
      </c>
      <c r="CG40" t="s">
        <v>356</v>
      </c>
      <c r="CH40" t="s">
        <v>356</v>
      </c>
      <c r="CI40" t="s">
        <v>356</v>
      </c>
      <c r="CJ40" t="s">
        <v>356</v>
      </c>
      <c r="CK40" t="s">
        <v>356</v>
      </c>
      <c r="CL40" t="s">
        <v>10</v>
      </c>
      <c r="CM40" t="s">
        <v>356</v>
      </c>
      <c r="CN40" t="s">
        <v>356</v>
      </c>
      <c r="CO40" t="s">
        <v>356</v>
      </c>
      <c r="CP40" t="s">
        <v>356</v>
      </c>
      <c r="CQ40" t="s">
        <v>356</v>
      </c>
      <c r="CR40" t="s">
        <v>10</v>
      </c>
      <c r="CS40" t="s">
        <v>356</v>
      </c>
      <c r="CT40" t="s">
        <v>356</v>
      </c>
      <c r="CU40" t="s">
        <v>356</v>
      </c>
      <c r="CV40" t="s">
        <v>356</v>
      </c>
      <c r="CW40" t="s">
        <v>356</v>
      </c>
      <c r="CX40" t="s">
        <v>10</v>
      </c>
      <c r="CY40" t="s">
        <v>356</v>
      </c>
      <c r="CZ40" t="s">
        <v>356</v>
      </c>
      <c r="DA40" t="s">
        <v>356</v>
      </c>
      <c r="DB40" t="s">
        <v>356</v>
      </c>
      <c r="DC40" t="s">
        <v>356</v>
      </c>
      <c r="DD40" t="s">
        <v>10</v>
      </c>
      <c r="DE40" t="s">
        <v>356</v>
      </c>
      <c r="DF40" t="s">
        <v>356</v>
      </c>
      <c r="DG40" t="s">
        <v>356</v>
      </c>
      <c r="DH40" t="s">
        <v>356</v>
      </c>
      <c r="DI40" t="s">
        <v>356</v>
      </c>
      <c r="DJ40" t="s">
        <v>10</v>
      </c>
      <c r="DK40" t="s">
        <v>356</v>
      </c>
      <c r="DL40" t="s">
        <v>356</v>
      </c>
      <c r="DM40" t="s">
        <v>356</v>
      </c>
      <c r="DN40" t="s">
        <v>356</v>
      </c>
      <c r="DO40" t="s">
        <v>356</v>
      </c>
      <c r="DP40" t="s">
        <v>10</v>
      </c>
      <c r="DQ40" t="s">
        <v>356</v>
      </c>
      <c r="DR40" t="s">
        <v>356</v>
      </c>
      <c r="DS40" t="s">
        <v>356</v>
      </c>
      <c r="DT40" t="s">
        <v>356</v>
      </c>
      <c r="DU40" t="s">
        <v>356</v>
      </c>
      <c r="DV40" t="s">
        <v>10</v>
      </c>
      <c r="DW40" t="s">
        <v>356</v>
      </c>
      <c r="DX40" t="s">
        <v>356</v>
      </c>
      <c r="DY40" t="s">
        <v>356</v>
      </c>
      <c r="DZ40" t="s">
        <v>356</v>
      </c>
      <c r="EA40" t="s">
        <v>356</v>
      </c>
      <c r="EB40" t="s">
        <v>10</v>
      </c>
    </row>
    <row r="41" spans="2:132" x14ac:dyDescent="0.2">
      <c r="B41">
        <v>285</v>
      </c>
      <c r="C41" t="s">
        <v>995</v>
      </c>
      <c r="D41">
        <v>509338</v>
      </c>
      <c r="E41">
        <v>14356826</v>
      </c>
      <c r="F41">
        <v>431</v>
      </c>
      <c r="G41">
        <v>469</v>
      </c>
      <c r="I41">
        <v>9146</v>
      </c>
      <c r="J41">
        <v>8758</v>
      </c>
      <c r="K41">
        <v>8384</v>
      </c>
      <c r="L41">
        <v>8017</v>
      </c>
      <c r="M41">
        <v>7282</v>
      </c>
      <c r="N41">
        <v>6913</v>
      </c>
      <c r="O41">
        <v>6910</v>
      </c>
      <c r="P41">
        <v>6538</v>
      </c>
      <c r="Q41">
        <v>6522</v>
      </c>
      <c r="R41">
        <v>5737</v>
      </c>
      <c r="S41">
        <v>4935</v>
      </c>
      <c r="T41">
        <v>4886</v>
      </c>
      <c r="U41">
        <v>4108</v>
      </c>
      <c r="V41">
        <v>3716</v>
      </c>
      <c r="W41">
        <v>3320</v>
      </c>
      <c r="X41">
        <v>2922</v>
      </c>
      <c r="Y41">
        <v>2124</v>
      </c>
      <c r="Z41">
        <v>1713</v>
      </c>
      <c r="AA41">
        <v>1288</v>
      </c>
      <c r="AB41">
        <v>863</v>
      </c>
      <c r="AC41">
        <v>431</v>
      </c>
      <c r="AE41">
        <v>0</v>
      </c>
      <c r="AF41">
        <v>0</v>
      </c>
      <c r="AG41">
        <v>0</v>
      </c>
      <c r="AH41">
        <v>864</v>
      </c>
      <c r="AI41">
        <v>186191</v>
      </c>
      <c r="AJ41">
        <v>431</v>
      </c>
      <c r="AK41">
        <v>864</v>
      </c>
      <c r="AL41">
        <v>186191</v>
      </c>
      <c r="AM41">
        <v>431</v>
      </c>
      <c r="AN41">
        <v>864</v>
      </c>
      <c r="AO41">
        <v>186191</v>
      </c>
      <c r="AP41">
        <v>431</v>
      </c>
      <c r="AQ41">
        <v>864</v>
      </c>
      <c r="AR41">
        <v>186191</v>
      </c>
      <c r="AS41">
        <v>431</v>
      </c>
      <c r="AT41">
        <v>864</v>
      </c>
      <c r="AU41">
        <v>186191</v>
      </c>
      <c r="AV41">
        <v>431</v>
      </c>
      <c r="AW41">
        <v>864</v>
      </c>
      <c r="AX41">
        <v>186191</v>
      </c>
      <c r="AY41">
        <v>431</v>
      </c>
      <c r="AZ41">
        <v>1289</v>
      </c>
      <c r="BA41">
        <v>276291</v>
      </c>
      <c r="BB41">
        <v>431</v>
      </c>
      <c r="BC41">
        <v>1714</v>
      </c>
      <c r="BD41">
        <v>366390</v>
      </c>
      <c r="BE41">
        <v>431</v>
      </c>
      <c r="BF41">
        <v>1714</v>
      </c>
      <c r="BG41">
        <v>366390</v>
      </c>
      <c r="BH41">
        <v>431</v>
      </c>
      <c r="BI41">
        <v>1714</v>
      </c>
      <c r="BJ41">
        <v>366390</v>
      </c>
      <c r="BK41">
        <v>431</v>
      </c>
      <c r="BM41">
        <v>0</v>
      </c>
      <c r="BN41" t="s">
        <v>995</v>
      </c>
      <c r="BO41">
        <v>0</v>
      </c>
      <c r="BP41">
        <v>0</v>
      </c>
      <c r="BQ41">
        <v>0</v>
      </c>
      <c r="BR41">
        <v>0</v>
      </c>
      <c r="BS41">
        <v>0</v>
      </c>
      <c r="BT41" t="s">
        <v>10</v>
      </c>
      <c r="BU41">
        <v>0.4</v>
      </c>
      <c r="BV41">
        <v>0.3</v>
      </c>
      <c r="BW41">
        <v>0.5</v>
      </c>
      <c r="BX41">
        <v>0.5</v>
      </c>
      <c r="BY41">
        <v>0.5</v>
      </c>
      <c r="BZ41" t="s">
        <v>10</v>
      </c>
      <c r="CA41">
        <v>0.4</v>
      </c>
      <c r="CB41">
        <v>0.3</v>
      </c>
      <c r="CC41">
        <v>0.5</v>
      </c>
      <c r="CD41">
        <v>0.5</v>
      </c>
      <c r="CE41">
        <v>0.5</v>
      </c>
      <c r="CF41" t="s">
        <v>10</v>
      </c>
      <c r="CG41">
        <v>0.4</v>
      </c>
      <c r="CH41">
        <v>0.4</v>
      </c>
      <c r="CI41">
        <v>0.5</v>
      </c>
      <c r="CJ41">
        <v>0.5</v>
      </c>
      <c r="CK41">
        <v>0.5</v>
      </c>
      <c r="CL41" t="s">
        <v>10</v>
      </c>
      <c r="CM41">
        <v>0.4</v>
      </c>
      <c r="CN41">
        <v>0.3</v>
      </c>
      <c r="CO41">
        <v>0.5</v>
      </c>
      <c r="CP41">
        <v>0.5</v>
      </c>
      <c r="CQ41">
        <v>0.5</v>
      </c>
      <c r="CR41" t="s">
        <v>10</v>
      </c>
      <c r="CS41">
        <v>0.3</v>
      </c>
      <c r="CT41">
        <v>0.3</v>
      </c>
      <c r="CU41">
        <v>0.5</v>
      </c>
      <c r="CV41">
        <v>0.5</v>
      </c>
      <c r="CW41">
        <v>0.5</v>
      </c>
      <c r="CX41" t="s">
        <v>10</v>
      </c>
      <c r="CY41">
        <v>0.3</v>
      </c>
      <c r="CZ41">
        <v>0.3</v>
      </c>
      <c r="DA41">
        <v>0.5</v>
      </c>
      <c r="DB41">
        <v>0.5</v>
      </c>
      <c r="DC41">
        <v>0.5</v>
      </c>
      <c r="DD41" t="s">
        <v>10</v>
      </c>
      <c r="DE41">
        <v>0.5</v>
      </c>
      <c r="DF41">
        <v>0.5</v>
      </c>
      <c r="DG41">
        <v>0.8</v>
      </c>
      <c r="DH41">
        <v>0.8</v>
      </c>
      <c r="DI41">
        <v>0.7</v>
      </c>
      <c r="DJ41" t="s">
        <v>10</v>
      </c>
      <c r="DK41">
        <v>0.7</v>
      </c>
      <c r="DL41">
        <v>0.6</v>
      </c>
      <c r="DM41">
        <v>1</v>
      </c>
      <c r="DN41">
        <v>1</v>
      </c>
      <c r="DO41">
        <v>0.9</v>
      </c>
      <c r="DP41" t="s">
        <v>10</v>
      </c>
      <c r="DQ41">
        <v>0.7</v>
      </c>
      <c r="DR41">
        <v>0.6</v>
      </c>
      <c r="DS41">
        <v>1.1000000000000001</v>
      </c>
      <c r="DT41">
        <v>1.1000000000000001</v>
      </c>
      <c r="DU41">
        <v>1</v>
      </c>
      <c r="DV41" t="s">
        <v>10</v>
      </c>
      <c r="DW41">
        <v>0.7</v>
      </c>
      <c r="DX41">
        <v>0.7</v>
      </c>
      <c r="DY41">
        <v>1.2</v>
      </c>
      <c r="DZ41">
        <v>1.2</v>
      </c>
      <c r="EA41">
        <v>1.2</v>
      </c>
      <c r="EB41" t="s">
        <v>10</v>
      </c>
    </row>
    <row r="42" spans="2:132" x14ac:dyDescent="0.2">
      <c r="B42">
        <v>72</v>
      </c>
      <c r="C42" t="s">
        <v>913</v>
      </c>
      <c r="D42">
        <v>42541517</v>
      </c>
      <c r="E42">
        <v>511377890</v>
      </c>
      <c r="F42">
        <v>388</v>
      </c>
      <c r="G42">
        <v>3026864</v>
      </c>
      <c r="I42">
        <v>10963</v>
      </c>
      <c r="J42">
        <v>10849</v>
      </c>
      <c r="K42">
        <v>10534</v>
      </c>
      <c r="L42">
        <v>10391</v>
      </c>
      <c r="M42">
        <v>10189</v>
      </c>
      <c r="N42">
        <v>10047</v>
      </c>
      <c r="O42">
        <v>9931</v>
      </c>
      <c r="P42">
        <v>9660</v>
      </c>
      <c r="Q42">
        <v>9406</v>
      </c>
      <c r="R42">
        <v>9098</v>
      </c>
      <c r="S42">
        <v>8776</v>
      </c>
      <c r="T42">
        <v>8623</v>
      </c>
      <c r="U42">
        <v>8437</v>
      </c>
      <c r="V42">
        <v>8309</v>
      </c>
      <c r="W42">
        <v>7983</v>
      </c>
      <c r="X42">
        <v>7724</v>
      </c>
      <c r="Y42">
        <v>7594</v>
      </c>
      <c r="Z42">
        <v>7059</v>
      </c>
      <c r="AA42">
        <v>6910</v>
      </c>
      <c r="AB42">
        <v>6740</v>
      </c>
      <c r="AC42">
        <v>6348</v>
      </c>
      <c r="AE42">
        <v>34973</v>
      </c>
      <c r="AF42">
        <v>6592432</v>
      </c>
      <c r="AG42">
        <v>33097</v>
      </c>
      <c r="AH42">
        <v>27382</v>
      </c>
      <c r="AI42">
        <v>5460742</v>
      </c>
      <c r="AJ42">
        <v>26025</v>
      </c>
      <c r="AK42">
        <v>21790</v>
      </c>
      <c r="AL42">
        <v>4548909</v>
      </c>
      <c r="AM42">
        <v>20813</v>
      </c>
      <c r="AN42">
        <v>20305</v>
      </c>
      <c r="AO42">
        <v>4289532</v>
      </c>
      <c r="AP42">
        <v>19412</v>
      </c>
      <c r="AQ42">
        <v>18917</v>
      </c>
      <c r="AR42">
        <v>4044592</v>
      </c>
      <c r="AS42">
        <v>18113</v>
      </c>
      <c r="AT42">
        <v>17704</v>
      </c>
      <c r="AU42">
        <v>3820952</v>
      </c>
      <c r="AV42">
        <v>16970</v>
      </c>
      <c r="AW42">
        <v>16633</v>
      </c>
      <c r="AX42">
        <v>3613478</v>
      </c>
      <c r="AY42">
        <v>15958</v>
      </c>
      <c r="AZ42">
        <v>14628</v>
      </c>
      <c r="BA42">
        <v>3221569</v>
      </c>
      <c r="BB42">
        <v>14050</v>
      </c>
      <c r="BC42">
        <v>15585</v>
      </c>
      <c r="BD42">
        <v>3410304</v>
      </c>
      <c r="BE42">
        <v>14961</v>
      </c>
      <c r="BF42">
        <v>12148</v>
      </c>
      <c r="BG42">
        <v>2713927</v>
      </c>
      <c r="BH42">
        <v>11690</v>
      </c>
      <c r="BI42">
        <v>9481</v>
      </c>
      <c r="BJ42">
        <v>2145919</v>
      </c>
      <c r="BK42">
        <v>9153</v>
      </c>
      <c r="BM42">
        <v>0</v>
      </c>
      <c r="BN42" t="s">
        <v>913</v>
      </c>
      <c r="BO42" t="s">
        <v>356</v>
      </c>
      <c r="BP42" t="s">
        <v>356</v>
      </c>
      <c r="BQ42" t="s">
        <v>356</v>
      </c>
      <c r="BR42" t="s">
        <v>356</v>
      </c>
      <c r="BS42" t="s">
        <v>356</v>
      </c>
      <c r="BT42" t="s">
        <v>10</v>
      </c>
      <c r="BU42" t="s">
        <v>356</v>
      </c>
      <c r="BV42" t="s">
        <v>356</v>
      </c>
      <c r="BW42" t="s">
        <v>356</v>
      </c>
      <c r="BX42" t="s">
        <v>356</v>
      </c>
      <c r="BY42" t="s">
        <v>356</v>
      </c>
      <c r="BZ42" t="s">
        <v>10</v>
      </c>
      <c r="CA42" t="s">
        <v>356</v>
      </c>
      <c r="CB42" t="s">
        <v>356</v>
      </c>
      <c r="CC42" t="s">
        <v>356</v>
      </c>
      <c r="CD42" t="s">
        <v>356</v>
      </c>
      <c r="CE42" t="s">
        <v>356</v>
      </c>
      <c r="CF42" t="s">
        <v>10</v>
      </c>
      <c r="CG42" t="s">
        <v>356</v>
      </c>
      <c r="CH42" t="s">
        <v>356</v>
      </c>
      <c r="CI42" t="s">
        <v>356</v>
      </c>
      <c r="CJ42" t="s">
        <v>356</v>
      </c>
      <c r="CK42" t="s">
        <v>356</v>
      </c>
      <c r="CL42" t="s">
        <v>10</v>
      </c>
      <c r="CM42" t="s">
        <v>356</v>
      </c>
      <c r="CN42" t="s">
        <v>356</v>
      </c>
      <c r="CO42" t="s">
        <v>356</v>
      </c>
      <c r="CP42" t="s">
        <v>356</v>
      </c>
      <c r="CQ42" t="s">
        <v>356</v>
      </c>
      <c r="CR42" t="s">
        <v>10</v>
      </c>
      <c r="CS42" t="s">
        <v>356</v>
      </c>
      <c r="CT42" t="s">
        <v>356</v>
      </c>
      <c r="CU42" t="s">
        <v>356</v>
      </c>
      <c r="CV42" t="s">
        <v>356</v>
      </c>
      <c r="CW42" t="s">
        <v>356</v>
      </c>
      <c r="CX42" t="s">
        <v>10</v>
      </c>
      <c r="CY42" t="s">
        <v>356</v>
      </c>
      <c r="CZ42" t="s">
        <v>356</v>
      </c>
      <c r="DA42" t="s">
        <v>356</v>
      </c>
      <c r="DB42" t="s">
        <v>356</v>
      </c>
      <c r="DC42" t="s">
        <v>356</v>
      </c>
      <c r="DD42" t="s">
        <v>10</v>
      </c>
      <c r="DE42" t="s">
        <v>356</v>
      </c>
      <c r="DF42" t="s">
        <v>356</v>
      </c>
      <c r="DG42" t="s">
        <v>356</v>
      </c>
      <c r="DH42" t="s">
        <v>356</v>
      </c>
      <c r="DI42" t="s">
        <v>356</v>
      </c>
      <c r="DJ42" t="s">
        <v>10</v>
      </c>
      <c r="DK42" t="s">
        <v>356</v>
      </c>
      <c r="DL42" t="s">
        <v>356</v>
      </c>
      <c r="DM42" t="s">
        <v>356</v>
      </c>
      <c r="DN42" t="s">
        <v>356</v>
      </c>
      <c r="DO42" t="s">
        <v>356</v>
      </c>
      <c r="DP42" t="s">
        <v>10</v>
      </c>
      <c r="DQ42" t="s">
        <v>356</v>
      </c>
      <c r="DR42" t="s">
        <v>356</v>
      </c>
      <c r="DS42" t="s">
        <v>356</v>
      </c>
      <c r="DT42" t="s">
        <v>356</v>
      </c>
      <c r="DU42" t="s">
        <v>356</v>
      </c>
      <c r="DV42" t="s">
        <v>10</v>
      </c>
      <c r="DW42" t="s">
        <v>356</v>
      </c>
      <c r="DX42" t="s">
        <v>356</v>
      </c>
      <c r="DY42" t="s">
        <v>356</v>
      </c>
      <c r="DZ42" t="s">
        <v>356</v>
      </c>
      <c r="EA42" t="s">
        <v>356</v>
      </c>
      <c r="EB42" t="s">
        <v>10</v>
      </c>
    </row>
    <row r="43" spans="2:132" x14ac:dyDescent="0.2">
      <c r="B43">
        <v>141</v>
      </c>
      <c r="C43" t="s">
        <v>936</v>
      </c>
      <c r="D43">
        <v>5203763</v>
      </c>
      <c r="E43">
        <v>97419242</v>
      </c>
      <c r="F43">
        <v>374</v>
      </c>
      <c r="G43">
        <v>15016</v>
      </c>
      <c r="I43">
        <v>493</v>
      </c>
      <c r="J43">
        <v>492</v>
      </c>
      <c r="K43">
        <v>490</v>
      </c>
      <c r="L43">
        <v>488</v>
      </c>
      <c r="M43">
        <v>487</v>
      </c>
      <c r="N43">
        <v>486</v>
      </c>
      <c r="O43">
        <v>485</v>
      </c>
      <c r="P43">
        <v>484</v>
      </c>
      <c r="Q43">
        <v>483</v>
      </c>
      <c r="R43">
        <v>481</v>
      </c>
      <c r="S43">
        <v>480</v>
      </c>
      <c r="T43">
        <v>478</v>
      </c>
      <c r="U43">
        <v>477</v>
      </c>
      <c r="V43">
        <v>476</v>
      </c>
      <c r="W43">
        <v>474</v>
      </c>
      <c r="X43">
        <v>469</v>
      </c>
      <c r="Y43">
        <v>457</v>
      </c>
      <c r="Z43">
        <v>455</v>
      </c>
      <c r="AA43">
        <v>452</v>
      </c>
      <c r="AB43">
        <v>417</v>
      </c>
      <c r="AC43">
        <v>414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375</v>
      </c>
      <c r="AL43">
        <v>70067</v>
      </c>
      <c r="AM43">
        <v>374</v>
      </c>
      <c r="AN43">
        <v>388</v>
      </c>
      <c r="AO43">
        <v>74840</v>
      </c>
      <c r="AP43">
        <v>387</v>
      </c>
      <c r="AQ43">
        <v>375</v>
      </c>
      <c r="AR43">
        <v>70067</v>
      </c>
      <c r="AS43">
        <v>374</v>
      </c>
      <c r="AT43">
        <v>387</v>
      </c>
      <c r="AU43">
        <v>74475</v>
      </c>
      <c r="AV43">
        <v>386</v>
      </c>
      <c r="AW43">
        <v>442</v>
      </c>
      <c r="AX43">
        <v>94240</v>
      </c>
      <c r="AY43">
        <v>441</v>
      </c>
      <c r="AZ43">
        <v>441</v>
      </c>
      <c r="BA43">
        <v>93714</v>
      </c>
      <c r="BB43">
        <v>440</v>
      </c>
      <c r="BC43">
        <v>383</v>
      </c>
      <c r="BD43">
        <v>73012</v>
      </c>
      <c r="BE43">
        <v>382</v>
      </c>
      <c r="BF43">
        <v>0</v>
      </c>
      <c r="BG43">
        <v>0</v>
      </c>
      <c r="BH43">
        <v>0</v>
      </c>
      <c r="BI43">
        <v>442</v>
      </c>
      <c r="BJ43">
        <v>94435</v>
      </c>
      <c r="BK43">
        <v>441</v>
      </c>
      <c r="BM43">
        <v>1</v>
      </c>
      <c r="BN43" t="s">
        <v>936</v>
      </c>
      <c r="BO43">
        <v>2.2000000000000002</v>
      </c>
      <c r="BP43">
        <v>1.9</v>
      </c>
      <c r="BQ43">
        <v>1.2</v>
      </c>
      <c r="BR43">
        <v>1.3</v>
      </c>
      <c r="BS43">
        <v>1.3</v>
      </c>
      <c r="BT43" t="s">
        <v>10</v>
      </c>
      <c r="BU43">
        <v>1.7</v>
      </c>
      <c r="BV43">
        <v>1.6</v>
      </c>
      <c r="BW43">
        <v>1.3</v>
      </c>
      <c r="BX43">
        <v>1</v>
      </c>
      <c r="BY43">
        <v>1</v>
      </c>
      <c r="BZ43" t="s">
        <v>10</v>
      </c>
      <c r="CA43">
        <v>1.7</v>
      </c>
      <c r="CB43">
        <v>2.5</v>
      </c>
      <c r="CC43">
        <v>1.3</v>
      </c>
      <c r="CD43">
        <v>1.6</v>
      </c>
      <c r="CE43">
        <v>1.3</v>
      </c>
      <c r="CF43" t="s">
        <v>10</v>
      </c>
      <c r="CG43">
        <v>1.9</v>
      </c>
      <c r="CH43">
        <v>2.2999999999999998</v>
      </c>
      <c r="CI43">
        <v>1.4</v>
      </c>
      <c r="CJ43">
        <v>1.5</v>
      </c>
      <c r="CK43">
        <v>1.4</v>
      </c>
      <c r="CL43" t="s">
        <v>10</v>
      </c>
      <c r="CM43">
        <v>2</v>
      </c>
      <c r="CN43">
        <v>1.9</v>
      </c>
      <c r="CO43">
        <v>1.1000000000000001</v>
      </c>
      <c r="CP43">
        <v>1.2</v>
      </c>
      <c r="CQ43">
        <v>1.2</v>
      </c>
      <c r="CR43" t="s">
        <v>10</v>
      </c>
      <c r="CS43">
        <v>1.9</v>
      </c>
      <c r="CT43">
        <v>1.8</v>
      </c>
      <c r="CU43">
        <v>1.2</v>
      </c>
      <c r="CV43">
        <v>1.1000000000000001</v>
      </c>
      <c r="CW43">
        <v>1.2</v>
      </c>
      <c r="CX43" t="s">
        <v>10</v>
      </c>
      <c r="CY43">
        <v>2.2000000000000002</v>
      </c>
      <c r="CZ43">
        <v>1.9</v>
      </c>
      <c r="DA43">
        <v>1.6</v>
      </c>
      <c r="DB43">
        <v>1.6</v>
      </c>
      <c r="DC43">
        <v>1.5</v>
      </c>
      <c r="DD43" t="s">
        <v>10</v>
      </c>
      <c r="DE43">
        <v>2.1</v>
      </c>
      <c r="DF43">
        <v>2.5</v>
      </c>
      <c r="DG43">
        <v>1.4</v>
      </c>
      <c r="DH43">
        <v>1.5</v>
      </c>
      <c r="DI43">
        <v>1.4</v>
      </c>
      <c r="DJ43" t="s">
        <v>10</v>
      </c>
      <c r="DK43">
        <v>2.4</v>
      </c>
      <c r="DL43">
        <v>2.6</v>
      </c>
      <c r="DM43">
        <v>1.4</v>
      </c>
      <c r="DN43">
        <v>1.3</v>
      </c>
      <c r="DO43">
        <v>1.2</v>
      </c>
      <c r="DP43" t="s">
        <v>10</v>
      </c>
      <c r="DQ43">
        <v>1.8</v>
      </c>
      <c r="DR43">
        <v>1.5</v>
      </c>
      <c r="DS43">
        <v>0.9</v>
      </c>
      <c r="DT43">
        <v>0.9</v>
      </c>
      <c r="DU43">
        <v>1</v>
      </c>
      <c r="DV43" t="s">
        <v>10</v>
      </c>
      <c r="DW43">
        <v>1.3</v>
      </c>
      <c r="DX43">
        <v>1.6</v>
      </c>
      <c r="DY43">
        <v>1.6</v>
      </c>
      <c r="DZ43">
        <v>1.6</v>
      </c>
      <c r="EA43">
        <v>1.6</v>
      </c>
      <c r="EB43" t="s">
        <v>10</v>
      </c>
    </row>
    <row r="44" spans="2:132" x14ac:dyDescent="0.2">
      <c r="B44">
        <v>248</v>
      </c>
      <c r="C44" t="s">
        <v>984</v>
      </c>
      <c r="D44">
        <v>4846609</v>
      </c>
      <c r="E44">
        <v>85702474</v>
      </c>
      <c r="F44">
        <v>372</v>
      </c>
      <c r="G44">
        <v>20333</v>
      </c>
      <c r="I44">
        <v>468</v>
      </c>
      <c r="J44">
        <v>467</v>
      </c>
      <c r="K44">
        <v>462</v>
      </c>
      <c r="L44">
        <v>461</v>
      </c>
      <c r="M44">
        <v>460</v>
      </c>
      <c r="N44">
        <v>459</v>
      </c>
      <c r="O44">
        <v>458</v>
      </c>
      <c r="P44">
        <v>455</v>
      </c>
      <c r="Q44">
        <v>452</v>
      </c>
      <c r="R44">
        <v>451</v>
      </c>
      <c r="S44">
        <v>450</v>
      </c>
      <c r="T44">
        <v>448</v>
      </c>
      <c r="U44">
        <v>446</v>
      </c>
      <c r="V44">
        <v>437</v>
      </c>
      <c r="W44">
        <v>436</v>
      </c>
      <c r="X44">
        <v>435</v>
      </c>
      <c r="Y44">
        <v>431</v>
      </c>
      <c r="Z44">
        <v>429</v>
      </c>
      <c r="AA44">
        <v>407</v>
      </c>
      <c r="AB44">
        <v>404</v>
      </c>
      <c r="AC44">
        <v>394</v>
      </c>
      <c r="AE44">
        <v>427</v>
      </c>
      <c r="AF44">
        <v>88813</v>
      </c>
      <c r="AG44">
        <v>426</v>
      </c>
      <c r="AH44">
        <v>403</v>
      </c>
      <c r="AI44">
        <v>80300</v>
      </c>
      <c r="AJ44">
        <v>402</v>
      </c>
      <c r="AK44">
        <v>397</v>
      </c>
      <c r="AL44">
        <v>78088</v>
      </c>
      <c r="AM44">
        <v>396</v>
      </c>
      <c r="AN44">
        <v>395</v>
      </c>
      <c r="AO44">
        <v>77350</v>
      </c>
      <c r="AP44">
        <v>394</v>
      </c>
      <c r="AQ44">
        <v>391</v>
      </c>
      <c r="AR44">
        <v>75877</v>
      </c>
      <c r="AS44">
        <v>390</v>
      </c>
      <c r="AT44">
        <v>388</v>
      </c>
      <c r="AU44">
        <v>74768</v>
      </c>
      <c r="AV44">
        <v>387</v>
      </c>
      <c r="AW44">
        <v>383</v>
      </c>
      <c r="AX44">
        <v>72913</v>
      </c>
      <c r="AY44">
        <v>382</v>
      </c>
      <c r="AZ44">
        <v>383</v>
      </c>
      <c r="BA44">
        <v>72913</v>
      </c>
      <c r="BB44">
        <v>382</v>
      </c>
      <c r="BC44">
        <v>385</v>
      </c>
      <c r="BD44">
        <v>73656</v>
      </c>
      <c r="BE44">
        <v>384</v>
      </c>
      <c r="BF44">
        <v>385</v>
      </c>
      <c r="BG44">
        <v>73656</v>
      </c>
      <c r="BH44">
        <v>384</v>
      </c>
      <c r="BI44">
        <v>390</v>
      </c>
      <c r="BJ44">
        <v>75510</v>
      </c>
      <c r="BK44">
        <v>389</v>
      </c>
      <c r="BM44">
        <v>1</v>
      </c>
      <c r="BN44" t="s">
        <v>984</v>
      </c>
      <c r="BO44">
        <v>2.1</v>
      </c>
      <c r="BP44">
        <v>1.7</v>
      </c>
      <c r="BQ44">
        <v>3</v>
      </c>
      <c r="BR44">
        <v>2.8</v>
      </c>
      <c r="BS44">
        <v>2.8</v>
      </c>
      <c r="BT44" t="s">
        <v>10</v>
      </c>
      <c r="BU44">
        <v>2</v>
      </c>
      <c r="BV44">
        <v>1.9</v>
      </c>
      <c r="BW44">
        <v>2.2000000000000002</v>
      </c>
      <c r="BX44">
        <v>2.1</v>
      </c>
      <c r="BY44">
        <v>2.6</v>
      </c>
      <c r="BZ44" t="s">
        <v>10</v>
      </c>
      <c r="CA44">
        <v>2.1</v>
      </c>
      <c r="CB44">
        <v>1.7</v>
      </c>
      <c r="CC44">
        <v>2.2999999999999998</v>
      </c>
      <c r="CD44">
        <v>2.2999999999999998</v>
      </c>
      <c r="CE44">
        <v>2.2000000000000002</v>
      </c>
      <c r="CF44" t="s">
        <v>10</v>
      </c>
      <c r="CG44">
        <v>2.1</v>
      </c>
      <c r="CH44">
        <v>1.8</v>
      </c>
      <c r="CI44">
        <v>1.8</v>
      </c>
      <c r="CJ44">
        <v>1.9</v>
      </c>
      <c r="CK44">
        <v>2</v>
      </c>
      <c r="CL44" t="s">
        <v>10</v>
      </c>
      <c r="CM44">
        <v>1.6</v>
      </c>
      <c r="CN44">
        <v>1.6</v>
      </c>
      <c r="CO44">
        <v>1.7</v>
      </c>
      <c r="CP44">
        <v>1.6</v>
      </c>
      <c r="CQ44">
        <v>1.7</v>
      </c>
      <c r="CR44" t="s">
        <v>10</v>
      </c>
      <c r="CS44">
        <v>1.7</v>
      </c>
      <c r="CT44">
        <v>1.6</v>
      </c>
      <c r="CU44">
        <v>1.4</v>
      </c>
      <c r="CV44">
        <v>1.7</v>
      </c>
      <c r="CW44">
        <v>1.5</v>
      </c>
      <c r="CX44" t="s">
        <v>10</v>
      </c>
      <c r="CY44">
        <v>1.8</v>
      </c>
      <c r="CZ44">
        <v>1.9</v>
      </c>
      <c r="DA44">
        <v>1.4</v>
      </c>
      <c r="DB44">
        <v>1.5</v>
      </c>
      <c r="DC44">
        <v>1.4</v>
      </c>
      <c r="DD44" t="s">
        <v>10</v>
      </c>
      <c r="DE44">
        <v>1.8</v>
      </c>
      <c r="DF44">
        <v>1.9</v>
      </c>
      <c r="DG44">
        <v>1.3</v>
      </c>
      <c r="DH44">
        <v>1.5</v>
      </c>
      <c r="DI44">
        <v>1.3</v>
      </c>
      <c r="DJ44" t="s">
        <v>10</v>
      </c>
      <c r="DK44">
        <v>1.5</v>
      </c>
      <c r="DL44">
        <v>1.8</v>
      </c>
      <c r="DM44">
        <v>1.3</v>
      </c>
      <c r="DN44">
        <v>1.3</v>
      </c>
      <c r="DO44">
        <v>1.3</v>
      </c>
      <c r="DP44" t="s">
        <v>10</v>
      </c>
      <c r="DQ44">
        <v>1.5</v>
      </c>
      <c r="DR44">
        <v>1.4</v>
      </c>
      <c r="DS44">
        <v>1.1000000000000001</v>
      </c>
      <c r="DT44">
        <v>1</v>
      </c>
      <c r="DU44">
        <v>1</v>
      </c>
      <c r="DV44" t="s">
        <v>10</v>
      </c>
      <c r="DW44">
        <v>1.3</v>
      </c>
      <c r="DX44">
        <v>1</v>
      </c>
      <c r="DY44">
        <v>1.1000000000000001</v>
      </c>
      <c r="DZ44">
        <v>1.1000000000000001</v>
      </c>
      <c r="EA44">
        <v>0.9</v>
      </c>
      <c r="EB44" t="s">
        <v>10</v>
      </c>
    </row>
    <row r="45" spans="2:132" x14ac:dyDescent="0.2">
      <c r="B45">
        <v>307</v>
      </c>
      <c r="C45" t="s">
        <v>1147</v>
      </c>
      <c r="D45">
        <v>6100692</v>
      </c>
      <c r="E45">
        <v>199729748</v>
      </c>
      <c r="F45">
        <v>357</v>
      </c>
      <c r="G45">
        <v>2732817</v>
      </c>
      <c r="I45">
        <v>3401</v>
      </c>
      <c r="J45">
        <v>3400</v>
      </c>
      <c r="K45">
        <v>3399</v>
      </c>
      <c r="L45">
        <v>3398</v>
      </c>
      <c r="M45">
        <v>3397</v>
      </c>
      <c r="N45">
        <v>3396</v>
      </c>
      <c r="O45">
        <v>3395</v>
      </c>
      <c r="P45">
        <v>3394</v>
      </c>
      <c r="Q45">
        <v>3391</v>
      </c>
      <c r="R45">
        <v>3390</v>
      </c>
      <c r="S45">
        <v>3122</v>
      </c>
      <c r="T45">
        <v>3121</v>
      </c>
      <c r="U45">
        <v>2809</v>
      </c>
      <c r="V45">
        <v>2803</v>
      </c>
      <c r="W45">
        <v>2195</v>
      </c>
      <c r="X45">
        <v>2194</v>
      </c>
      <c r="Y45">
        <v>2188</v>
      </c>
      <c r="Z45">
        <v>2186</v>
      </c>
      <c r="AA45">
        <v>384</v>
      </c>
      <c r="AB45">
        <v>383</v>
      </c>
      <c r="AC45">
        <v>380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371</v>
      </c>
      <c r="AL45">
        <v>68436</v>
      </c>
      <c r="AM45">
        <v>370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371</v>
      </c>
      <c r="AX45">
        <v>68436</v>
      </c>
      <c r="AY45">
        <v>370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M45">
        <v>1</v>
      </c>
      <c r="BN45" t="s">
        <v>1147</v>
      </c>
      <c r="BO45">
        <v>3.9</v>
      </c>
      <c r="BP45">
        <v>3.6</v>
      </c>
      <c r="BQ45">
        <v>1</v>
      </c>
      <c r="BR45">
        <v>0.9</v>
      </c>
      <c r="BS45">
        <v>0.9</v>
      </c>
      <c r="BT45" t="s">
        <v>10</v>
      </c>
      <c r="BU45">
        <v>3.7</v>
      </c>
      <c r="BV45">
        <v>4</v>
      </c>
      <c r="BW45">
        <v>0.9</v>
      </c>
      <c r="BX45">
        <v>0.9</v>
      </c>
      <c r="BY45">
        <v>0.9</v>
      </c>
      <c r="BZ45" t="s">
        <v>10</v>
      </c>
      <c r="CA45">
        <v>3.9</v>
      </c>
      <c r="CB45">
        <v>4.0999999999999996</v>
      </c>
      <c r="CC45">
        <v>1</v>
      </c>
      <c r="CD45">
        <v>1.1000000000000001</v>
      </c>
      <c r="CE45">
        <v>1</v>
      </c>
      <c r="CF45" t="s">
        <v>10</v>
      </c>
      <c r="CG45">
        <v>3.8</v>
      </c>
      <c r="CH45">
        <v>3.8</v>
      </c>
      <c r="CI45">
        <v>0.9</v>
      </c>
      <c r="CJ45">
        <v>0.9</v>
      </c>
      <c r="CK45">
        <v>0.9</v>
      </c>
      <c r="CL45" t="s">
        <v>10</v>
      </c>
      <c r="CM45">
        <v>4.0999999999999996</v>
      </c>
      <c r="CN45">
        <v>3.7</v>
      </c>
      <c r="CO45">
        <v>1</v>
      </c>
      <c r="CP45">
        <v>0.9</v>
      </c>
      <c r="CQ45">
        <v>0.9</v>
      </c>
      <c r="CR45" t="s">
        <v>10</v>
      </c>
      <c r="CS45">
        <v>3.6</v>
      </c>
      <c r="CT45">
        <v>3.4</v>
      </c>
      <c r="CU45">
        <v>0.9</v>
      </c>
      <c r="CV45">
        <v>0.9</v>
      </c>
      <c r="CW45">
        <v>0.8</v>
      </c>
      <c r="CX45" t="s">
        <v>10</v>
      </c>
      <c r="CY45">
        <v>4</v>
      </c>
      <c r="CZ45">
        <v>4.0999999999999996</v>
      </c>
      <c r="DA45">
        <v>1</v>
      </c>
      <c r="DB45">
        <v>1</v>
      </c>
      <c r="DC45">
        <v>1</v>
      </c>
      <c r="DD45" t="s">
        <v>10</v>
      </c>
      <c r="DE45">
        <v>4.2</v>
      </c>
      <c r="DF45">
        <v>3.5</v>
      </c>
      <c r="DG45">
        <v>0.9</v>
      </c>
      <c r="DH45">
        <v>1</v>
      </c>
      <c r="DI45">
        <v>0.9</v>
      </c>
      <c r="DJ45" t="s">
        <v>10</v>
      </c>
      <c r="DK45">
        <v>3.3</v>
      </c>
      <c r="DL45">
        <v>3.9</v>
      </c>
      <c r="DM45">
        <v>0.9</v>
      </c>
      <c r="DN45">
        <v>0.9</v>
      </c>
      <c r="DO45">
        <v>0.9</v>
      </c>
      <c r="DP45" t="s">
        <v>10</v>
      </c>
      <c r="DQ45">
        <v>3.8</v>
      </c>
      <c r="DR45">
        <v>3.5</v>
      </c>
      <c r="DS45">
        <v>0.9</v>
      </c>
      <c r="DT45">
        <v>0.9</v>
      </c>
      <c r="DU45">
        <v>0.9</v>
      </c>
      <c r="DV45" t="s">
        <v>10</v>
      </c>
      <c r="DW45">
        <v>3.5</v>
      </c>
      <c r="DX45">
        <v>3.7</v>
      </c>
      <c r="DY45">
        <v>0.9</v>
      </c>
      <c r="DZ45">
        <v>0.9</v>
      </c>
      <c r="EA45">
        <v>0.8</v>
      </c>
      <c r="EB45" t="s">
        <v>10</v>
      </c>
    </row>
    <row r="46" spans="2:132" x14ac:dyDescent="0.2">
      <c r="B46">
        <v>20</v>
      </c>
      <c r="C46" t="s">
        <v>889</v>
      </c>
      <c r="D46">
        <v>540486</v>
      </c>
      <c r="E46">
        <v>30491458</v>
      </c>
      <c r="F46">
        <v>336</v>
      </c>
      <c r="G46">
        <v>3299</v>
      </c>
      <c r="I46">
        <v>6391</v>
      </c>
      <c r="J46">
        <v>6000</v>
      </c>
      <c r="K46">
        <v>5781</v>
      </c>
      <c r="L46">
        <v>5560</v>
      </c>
      <c r="M46">
        <v>5343</v>
      </c>
      <c r="N46">
        <v>4895</v>
      </c>
      <c r="O46">
        <v>4870</v>
      </c>
      <c r="P46">
        <v>4198</v>
      </c>
      <c r="Q46">
        <v>3757</v>
      </c>
      <c r="R46">
        <v>3521</v>
      </c>
      <c r="S46">
        <v>3275</v>
      </c>
      <c r="T46">
        <v>3016</v>
      </c>
      <c r="U46">
        <v>2740</v>
      </c>
      <c r="V46">
        <v>2480</v>
      </c>
      <c r="W46">
        <v>2197</v>
      </c>
      <c r="X46">
        <v>1905</v>
      </c>
      <c r="Y46">
        <v>1605</v>
      </c>
      <c r="Z46">
        <v>1301</v>
      </c>
      <c r="AA46">
        <v>995</v>
      </c>
      <c r="AB46">
        <v>668</v>
      </c>
      <c r="AC46">
        <v>336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669</v>
      </c>
      <c r="AU46">
        <v>111562</v>
      </c>
      <c r="AV46">
        <v>336</v>
      </c>
      <c r="AW46">
        <v>669</v>
      </c>
      <c r="AX46">
        <v>111562</v>
      </c>
      <c r="AY46">
        <v>336</v>
      </c>
      <c r="AZ46">
        <v>669</v>
      </c>
      <c r="BA46">
        <v>111562</v>
      </c>
      <c r="BB46">
        <v>336</v>
      </c>
      <c r="BC46">
        <v>669</v>
      </c>
      <c r="BD46">
        <v>111562</v>
      </c>
      <c r="BE46">
        <v>336</v>
      </c>
      <c r="BF46">
        <v>996</v>
      </c>
      <c r="BG46">
        <v>164863</v>
      </c>
      <c r="BH46">
        <v>336</v>
      </c>
      <c r="BI46">
        <v>996</v>
      </c>
      <c r="BJ46">
        <v>164863</v>
      </c>
      <c r="BK46">
        <v>336</v>
      </c>
      <c r="BM46">
        <v>0</v>
      </c>
      <c r="BN46" t="s">
        <v>889</v>
      </c>
      <c r="BO46">
        <v>0.1</v>
      </c>
      <c r="BP46">
        <v>0.1</v>
      </c>
      <c r="BQ46">
        <v>0.1</v>
      </c>
      <c r="BR46">
        <v>0.1</v>
      </c>
      <c r="BS46">
        <v>0.1</v>
      </c>
      <c r="BT46" t="s">
        <v>10</v>
      </c>
      <c r="BU46">
        <v>0.1</v>
      </c>
      <c r="BV46">
        <v>0.1</v>
      </c>
      <c r="BW46">
        <v>0.1</v>
      </c>
      <c r="BX46">
        <v>0.1</v>
      </c>
      <c r="BY46">
        <v>0.1</v>
      </c>
      <c r="BZ46" t="s">
        <v>10</v>
      </c>
      <c r="CA46">
        <v>0.1</v>
      </c>
      <c r="CB46">
        <v>0.1</v>
      </c>
      <c r="CC46">
        <v>0.1</v>
      </c>
      <c r="CD46">
        <v>0.1</v>
      </c>
      <c r="CE46">
        <v>0.1</v>
      </c>
      <c r="CF46" t="s">
        <v>10</v>
      </c>
      <c r="CG46">
        <v>0.1</v>
      </c>
      <c r="CH46">
        <v>0.1</v>
      </c>
      <c r="CI46">
        <v>0.1</v>
      </c>
      <c r="CJ46">
        <v>0.1</v>
      </c>
      <c r="CK46">
        <v>0.1</v>
      </c>
      <c r="CL46" t="s">
        <v>10</v>
      </c>
      <c r="CM46">
        <v>0.1</v>
      </c>
      <c r="CN46">
        <v>0.1</v>
      </c>
      <c r="CO46">
        <v>0.1</v>
      </c>
      <c r="CP46">
        <v>0.1</v>
      </c>
      <c r="CQ46">
        <v>0.1</v>
      </c>
      <c r="CR46" t="s">
        <v>10</v>
      </c>
      <c r="CS46">
        <v>0.3</v>
      </c>
      <c r="CT46">
        <v>0.2</v>
      </c>
      <c r="CU46">
        <v>0.3</v>
      </c>
      <c r="CV46">
        <v>0.3</v>
      </c>
      <c r="CW46">
        <v>0.3</v>
      </c>
      <c r="CX46" t="s">
        <v>10</v>
      </c>
      <c r="CY46">
        <v>0.2</v>
      </c>
      <c r="CZ46">
        <v>0.2</v>
      </c>
      <c r="DA46">
        <v>0.3</v>
      </c>
      <c r="DB46">
        <v>0.3</v>
      </c>
      <c r="DC46">
        <v>0.3</v>
      </c>
      <c r="DD46" t="s">
        <v>10</v>
      </c>
      <c r="DE46">
        <v>0.2</v>
      </c>
      <c r="DF46">
        <v>0.2</v>
      </c>
      <c r="DG46">
        <v>0.3</v>
      </c>
      <c r="DH46">
        <v>0.3</v>
      </c>
      <c r="DI46">
        <v>0.3</v>
      </c>
      <c r="DJ46" t="s">
        <v>10</v>
      </c>
      <c r="DK46">
        <v>0.2</v>
      </c>
      <c r="DL46">
        <v>0.2</v>
      </c>
      <c r="DM46">
        <v>0.3</v>
      </c>
      <c r="DN46">
        <v>0.3</v>
      </c>
      <c r="DO46">
        <v>0.3</v>
      </c>
      <c r="DP46" t="s">
        <v>10</v>
      </c>
      <c r="DQ46">
        <v>0.3</v>
      </c>
      <c r="DR46">
        <v>0.3</v>
      </c>
      <c r="DS46">
        <v>0.6</v>
      </c>
      <c r="DT46">
        <v>0.6</v>
      </c>
      <c r="DU46">
        <v>0.5</v>
      </c>
      <c r="DV46" t="s">
        <v>10</v>
      </c>
      <c r="DW46">
        <v>0.3</v>
      </c>
      <c r="DX46">
        <v>0.3</v>
      </c>
      <c r="DY46">
        <v>0.6</v>
      </c>
      <c r="DZ46">
        <v>0.6</v>
      </c>
      <c r="EA46">
        <v>0.6</v>
      </c>
      <c r="EB46" t="s">
        <v>10</v>
      </c>
    </row>
    <row r="47" spans="2:132" x14ac:dyDescent="0.2">
      <c r="B47">
        <v>41</v>
      </c>
      <c r="C47" t="s">
        <v>1022</v>
      </c>
      <c r="D47">
        <v>540486</v>
      </c>
      <c r="E47">
        <v>30491458</v>
      </c>
      <c r="F47">
        <v>336</v>
      </c>
      <c r="G47">
        <v>3299</v>
      </c>
      <c r="I47">
        <v>6391</v>
      </c>
      <c r="J47">
        <v>6000</v>
      </c>
      <c r="K47">
        <v>5781</v>
      </c>
      <c r="L47">
        <v>5560</v>
      </c>
      <c r="M47">
        <v>5343</v>
      </c>
      <c r="N47">
        <v>4895</v>
      </c>
      <c r="O47">
        <v>4870</v>
      </c>
      <c r="P47">
        <v>4198</v>
      </c>
      <c r="Q47">
        <v>3757</v>
      </c>
      <c r="R47">
        <v>3521</v>
      </c>
      <c r="S47">
        <v>3275</v>
      </c>
      <c r="T47">
        <v>3016</v>
      </c>
      <c r="U47">
        <v>2740</v>
      </c>
      <c r="V47">
        <v>2480</v>
      </c>
      <c r="W47">
        <v>2197</v>
      </c>
      <c r="X47">
        <v>1905</v>
      </c>
      <c r="Y47">
        <v>1605</v>
      </c>
      <c r="Z47">
        <v>1301</v>
      </c>
      <c r="AA47">
        <v>995</v>
      </c>
      <c r="AB47">
        <v>668</v>
      </c>
      <c r="AC47">
        <v>336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669</v>
      </c>
      <c r="AU47">
        <v>111562</v>
      </c>
      <c r="AV47">
        <v>336</v>
      </c>
      <c r="AW47">
        <v>669</v>
      </c>
      <c r="AX47">
        <v>111562</v>
      </c>
      <c r="AY47">
        <v>336</v>
      </c>
      <c r="AZ47">
        <v>669</v>
      </c>
      <c r="BA47">
        <v>111562</v>
      </c>
      <c r="BB47">
        <v>336</v>
      </c>
      <c r="BC47">
        <v>669</v>
      </c>
      <c r="BD47">
        <v>111562</v>
      </c>
      <c r="BE47">
        <v>336</v>
      </c>
      <c r="BF47">
        <v>996</v>
      </c>
      <c r="BG47">
        <v>164863</v>
      </c>
      <c r="BH47">
        <v>336</v>
      </c>
      <c r="BI47">
        <v>996</v>
      </c>
      <c r="BJ47">
        <v>164863</v>
      </c>
      <c r="BK47">
        <v>336</v>
      </c>
      <c r="BM47">
        <v>0</v>
      </c>
      <c r="BN47" t="s">
        <v>1022</v>
      </c>
      <c r="BO47">
        <v>0.1</v>
      </c>
      <c r="BP47">
        <v>0.1</v>
      </c>
      <c r="BQ47">
        <v>0.1</v>
      </c>
      <c r="BR47">
        <v>0.1</v>
      </c>
      <c r="BS47">
        <v>0.1</v>
      </c>
      <c r="BT47" t="s">
        <v>10</v>
      </c>
      <c r="BU47">
        <v>0.1</v>
      </c>
      <c r="BV47">
        <v>0.1</v>
      </c>
      <c r="BW47">
        <v>0.1</v>
      </c>
      <c r="BX47">
        <v>0.1</v>
      </c>
      <c r="BY47">
        <v>0.1</v>
      </c>
      <c r="BZ47" t="s">
        <v>10</v>
      </c>
      <c r="CA47">
        <v>0.1</v>
      </c>
      <c r="CB47">
        <v>0.1</v>
      </c>
      <c r="CC47">
        <v>0.1</v>
      </c>
      <c r="CD47">
        <v>0.1</v>
      </c>
      <c r="CE47">
        <v>0.1</v>
      </c>
      <c r="CF47" t="s">
        <v>10</v>
      </c>
      <c r="CG47">
        <v>0.1</v>
      </c>
      <c r="CH47">
        <v>0.1</v>
      </c>
      <c r="CI47">
        <v>0.1</v>
      </c>
      <c r="CJ47">
        <v>0.1</v>
      </c>
      <c r="CK47">
        <v>0.1</v>
      </c>
      <c r="CL47" t="s">
        <v>10</v>
      </c>
      <c r="CM47">
        <v>0.1</v>
      </c>
      <c r="CN47">
        <v>0.1</v>
      </c>
      <c r="CO47">
        <v>0.1</v>
      </c>
      <c r="CP47">
        <v>0.1</v>
      </c>
      <c r="CQ47">
        <v>0.1</v>
      </c>
      <c r="CR47" t="s">
        <v>10</v>
      </c>
      <c r="CS47">
        <v>0.2</v>
      </c>
      <c r="CT47">
        <v>0.2</v>
      </c>
      <c r="CU47">
        <v>0.3</v>
      </c>
      <c r="CV47">
        <v>0.3</v>
      </c>
      <c r="CW47">
        <v>0.3</v>
      </c>
      <c r="CX47" t="s">
        <v>10</v>
      </c>
      <c r="CY47">
        <v>0.2</v>
      </c>
      <c r="CZ47">
        <v>0.2</v>
      </c>
      <c r="DA47">
        <v>0.3</v>
      </c>
      <c r="DB47">
        <v>0.3</v>
      </c>
      <c r="DC47">
        <v>0.3</v>
      </c>
      <c r="DD47" t="s">
        <v>10</v>
      </c>
      <c r="DE47">
        <v>0.2</v>
      </c>
      <c r="DF47">
        <v>0.2</v>
      </c>
      <c r="DG47">
        <v>0.3</v>
      </c>
      <c r="DH47">
        <v>0.3</v>
      </c>
      <c r="DI47">
        <v>0.3</v>
      </c>
      <c r="DJ47" t="s">
        <v>10</v>
      </c>
      <c r="DK47">
        <v>0.2</v>
      </c>
      <c r="DL47">
        <v>0.2</v>
      </c>
      <c r="DM47">
        <v>0.3</v>
      </c>
      <c r="DN47">
        <v>0.3</v>
      </c>
      <c r="DO47">
        <v>0.3</v>
      </c>
      <c r="DP47" t="s">
        <v>10</v>
      </c>
      <c r="DQ47">
        <v>0.3</v>
      </c>
      <c r="DR47">
        <v>0.3</v>
      </c>
      <c r="DS47">
        <v>0.6</v>
      </c>
      <c r="DT47">
        <v>0.6</v>
      </c>
      <c r="DU47">
        <v>0.5</v>
      </c>
      <c r="DV47" t="s">
        <v>10</v>
      </c>
      <c r="DW47">
        <v>0.3</v>
      </c>
      <c r="DX47">
        <v>0.3</v>
      </c>
      <c r="DY47">
        <v>0.6</v>
      </c>
      <c r="DZ47">
        <v>0.6</v>
      </c>
      <c r="EA47">
        <v>0.6</v>
      </c>
      <c r="EB47" t="s">
        <v>10</v>
      </c>
    </row>
    <row r="48" spans="2:132" x14ac:dyDescent="0.2">
      <c r="B48">
        <v>214</v>
      </c>
      <c r="C48" t="s">
        <v>403</v>
      </c>
      <c r="D48">
        <v>24575382</v>
      </c>
      <c r="E48">
        <v>172127680</v>
      </c>
      <c r="F48">
        <v>325</v>
      </c>
      <c r="G48">
        <v>1083703</v>
      </c>
      <c r="I48">
        <v>617</v>
      </c>
      <c r="J48">
        <v>616</v>
      </c>
      <c r="K48">
        <v>615</v>
      </c>
      <c r="L48">
        <v>601</v>
      </c>
      <c r="M48">
        <v>549</v>
      </c>
      <c r="N48">
        <v>388</v>
      </c>
      <c r="O48">
        <v>387</v>
      </c>
      <c r="P48">
        <v>385</v>
      </c>
      <c r="Q48">
        <v>382</v>
      </c>
      <c r="R48">
        <v>381</v>
      </c>
      <c r="S48">
        <v>380</v>
      </c>
      <c r="T48">
        <v>379</v>
      </c>
      <c r="U48">
        <v>378</v>
      </c>
      <c r="V48">
        <v>376</v>
      </c>
      <c r="W48">
        <v>374</v>
      </c>
      <c r="X48">
        <v>373</v>
      </c>
      <c r="Y48">
        <v>369</v>
      </c>
      <c r="Z48">
        <v>367</v>
      </c>
      <c r="AA48">
        <v>349</v>
      </c>
      <c r="AB48">
        <v>348</v>
      </c>
      <c r="AC48">
        <v>345</v>
      </c>
      <c r="AE48">
        <v>380</v>
      </c>
      <c r="AF48">
        <v>69843</v>
      </c>
      <c r="AG48">
        <v>379</v>
      </c>
      <c r="AH48">
        <v>379</v>
      </c>
      <c r="AI48">
        <v>69534</v>
      </c>
      <c r="AJ48">
        <v>378</v>
      </c>
      <c r="AK48">
        <v>378</v>
      </c>
      <c r="AL48">
        <v>69190</v>
      </c>
      <c r="AM48">
        <v>377</v>
      </c>
      <c r="AN48">
        <v>376</v>
      </c>
      <c r="AO48">
        <v>68577</v>
      </c>
      <c r="AP48">
        <v>375</v>
      </c>
      <c r="AQ48">
        <v>374</v>
      </c>
      <c r="AR48">
        <v>67954</v>
      </c>
      <c r="AS48">
        <v>373</v>
      </c>
      <c r="AT48">
        <v>371</v>
      </c>
      <c r="AU48">
        <v>66990</v>
      </c>
      <c r="AV48">
        <v>370</v>
      </c>
      <c r="AW48">
        <v>365</v>
      </c>
      <c r="AX48">
        <v>65051</v>
      </c>
      <c r="AY48">
        <v>364</v>
      </c>
      <c r="AZ48">
        <v>365</v>
      </c>
      <c r="BA48">
        <v>65069</v>
      </c>
      <c r="BB48">
        <v>364</v>
      </c>
      <c r="BC48">
        <v>355</v>
      </c>
      <c r="BD48">
        <v>61881</v>
      </c>
      <c r="BE48">
        <v>354</v>
      </c>
      <c r="BF48">
        <v>346</v>
      </c>
      <c r="BG48">
        <v>59010</v>
      </c>
      <c r="BH48">
        <v>345</v>
      </c>
      <c r="BI48">
        <v>346</v>
      </c>
      <c r="BJ48">
        <v>59010</v>
      </c>
      <c r="BK48">
        <v>345</v>
      </c>
      <c r="BM48">
        <v>1</v>
      </c>
      <c r="BN48" t="s">
        <v>403</v>
      </c>
      <c r="BO48">
        <v>4.2</v>
      </c>
      <c r="BP48">
        <v>4.3</v>
      </c>
      <c r="BQ48">
        <v>6.1</v>
      </c>
      <c r="BR48">
        <v>5.3</v>
      </c>
      <c r="BS48">
        <v>1426.4</v>
      </c>
      <c r="BT48" t="s">
        <v>10</v>
      </c>
      <c r="BU48">
        <v>24.5</v>
      </c>
      <c r="BV48">
        <v>32.1</v>
      </c>
      <c r="BW48">
        <v>125.9</v>
      </c>
      <c r="BX48">
        <v>23</v>
      </c>
      <c r="BY48" t="s">
        <v>356</v>
      </c>
      <c r="BZ48" t="s">
        <v>10</v>
      </c>
      <c r="CA48">
        <v>9.3000000000000007</v>
      </c>
      <c r="CB48">
        <v>9.6999999999999993</v>
      </c>
      <c r="CC48">
        <v>5.4</v>
      </c>
      <c r="CD48">
        <v>5.5</v>
      </c>
      <c r="CE48" t="s">
        <v>356</v>
      </c>
      <c r="CF48" t="s">
        <v>10</v>
      </c>
      <c r="CG48">
        <v>11.9</v>
      </c>
      <c r="CH48">
        <v>9.5</v>
      </c>
      <c r="CI48">
        <v>6.8</v>
      </c>
      <c r="CJ48">
        <v>6.7</v>
      </c>
      <c r="CK48" t="s">
        <v>356</v>
      </c>
      <c r="CL48" t="s">
        <v>10</v>
      </c>
      <c r="CM48">
        <v>45</v>
      </c>
      <c r="CN48">
        <v>12.9</v>
      </c>
      <c r="CO48">
        <v>7.9</v>
      </c>
      <c r="CP48">
        <v>10.3</v>
      </c>
      <c r="CQ48" t="s">
        <v>356</v>
      </c>
      <c r="CR48" t="s">
        <v>10</v>
      </c>
      <c r="CS48">
        <v>81.8</v>
      </c>
      <c r="CT48">
        <v>7.8</v>
      </c>
      <c r="CU48">
        <v>3.9</v>
      </c>
      <c r="CV48">
        <v>4.0999999999999996</v>
      </c>
      <c r="CW48" t="s">
        <v>356</v>
      </c>
      <c r="CX48" t="s">
        <v>10</v>
      </c>
      <c r="CY48">
        <v>3.9</v>
      </c>
      <c r="CZ48">
        <v>3.7</v>
      </c>
      <c r="DA48">
        <v>2.9</v>
      </c>
      <c r="DB48">
        <v>2.9</v>
      </c>
      <c r="DC48" t="s">
        <v>356</v>
      </c>
      <c r="DD48" t="s">
        <v>10</v>
      </c>
      <c r="DE48">
        <v>19.2</v>
      </c>
      <c r="DF48">
        <v>4.5</v>
      </c>
      <c r="DG48">
        <v>3.1</v>
      </c>
      <c r="DH48">
        <v>3.2</v>
      </c>
      <c r="DI48" t="s">
        <v>356</v>
      </c>
      <c r="DJ48" t="s">
        <v>10</v>
      </c>
      <c r="DK48">
        <v>4.4000000000000004</v>
      </c>
      <c r="DL48">
        <v>3.3</v>
      </c>
      <c r="DM48">
        <v>2.7</v>
      </c>
      <c r="DN48">
        <v>3</v>
      </c>
      <c r="DO48" t="s">
        <v>356</v>
      </c>
      <c r="DP48" t="s">
        <v>10</v>
      </c>
      <c r="DQ48">
        <v>2.8</v>
      </c>
      <c r="DR48">
        <v>3.5</v>
      </c>
      <c r="DS48">
        <v>2.5</v>
      </c>
      <c r="DT48">
        <v>2.4</v>
      </c>
      <c r="DU48">
        <v>2.6</v>
      </c>
      <c r="DV48" t="s">
        <v>10</v>
      </c>
      <c r="DW48">
        <v>3.1</v>
      </c>
      <c r="DX48">
        <v>2.9</v>
      </c>
      <c r="DY48">
        <v>2.4</v>
      </c>
      <c r="DZ48">
        <v>2.4</v>
      </c>
      <c r="EA48">
        <v>2.4</v>
      </c>
      <c r="EB48" t="s">
        <v>10</v>
      </c>
    </row>
    <row r="49" spans="2:132" x14ac:dyDescent="0.2">
      <c r="B49">
        <v>242</v>
      </c>
      <c r="C49" t="s">
        <v>981</v>
      </c>
      <c r="D49">
        <v>513969</v>
      </c>
      <c r="E49">
        <v>6380904</v>
      </c>
      <c r="F49">
        <v>309</v>
      </c>
      <c r="G49">
        <v>4369</v>
      </c>
      <c r="I49">
        <v>1264</v>
      </c>
      <c r="J49">
        <v>1258</v>
      </c>
      <c r="K49">
        <v>1247</v>
      </c>
      <c r="L49">
        <v>1242</v>
      </c>
      <c r="M49">
        <v>1236</v>
      </c>
      <c r="N49">
        <v>1217</v>
      </c>
      <c r="O49">
        <v>1210</v>
      </c>
      <c r="P49">
        <v>1191</v>
      </c>
      <c r="Q49">
        <v>1183</v>
      </c>
      <c r="R49">
        <v>1174</v>
      </c>
      <c r="S49">
        <v>1125</v>
      </c>
      <c r="T49">
        <v>1121</v>
      </c>
      <c r="U49">
        <v>1111</v>
      </c>
      <c r="V49">
        <v>1069</v>
      </c>
      <c r="W49">
        <v>1065</v>
      </c>
      <c r="X49">
        <v>1045</v>
      </c>
      <c r="Y49">
        <v>1042</v>
      </c>
      <c r="Z49">
        <v>1031</v>
      </c>
      <c r="AA49">
        <v>1009</v>
      </c>
      <c r="AB49">
        <v>993</v>
      </c>
      <c r="AC49">
        <v>913</v>
      </c>
      <c r="AE49">
        <v>2219</v>
      </c>
      <c r="AF49">
        <v>516283</v>
      </c>
      <c r="AG49">
        <v>1834</v>
      </c>
      <c r="AH49">
        <v>1995</v>
      </c>
      <c r="AI49">
        <v>471451</v>
      </c>
      <c r="AJ49">
        <v>1677</v>
      </c>
      <c r="AK49">
        <v>1854</v>
      </c>
      <c r="AL49">
        <v>442332</v>
      </c>
      <c r="AM49">
        <v>1573</v>
      </c>
      <c r="AN49">
        <v>1753</v>
      </c>
      <c r="AO49">
        <v>420629</v>
      </c>
      <c r="AP49">
        <v>1513</v>
      </c>
      <c r="AQ49">
        <v>1708</v>
      </c>
      <c r="AR49">
        <v>410193</v>
      </c>
      <c r="AS49">
        <v>1483</v>
      </c>
      <c r="AT49">
        <v>1683</v>
      </c>
      <c r="AU49">
        <v>404581</v>
      </c>
      <c r="AV49">
        <v>1465</v>
      </c>
      <c r="AW49">
        <v>1589</v>
      </c>
      <c r="AX49">
        <v>382508</v>
      </c>
      <c r="AY49">
        <v>1393</v>
      </c>
      <c r="AZ49">
        <v>1486</v>
      </c>
      <c r="BA49">
        <v>359736</v>
      </c>
      <c r="BB49">
        <v>1317</v>
      </c>
      <c r="BC49">
        <v>1424</v>
      </c>
      <c r="BD49">
        <v>344653</v>
      </c>
      <c r="BE49">
        <v>1277</v>
      </c>
      <c r="BF49">
        <v>1273</v>
      </c>
      <c r="BG49">
        <v>304711</v>
      </c>
      <c r="BH49">
        <v>1162</v>
      </c>
      <c r="BI49">
        <v>1144</v>
      </c>
      <c r="BJ49">
        <v>268889</v>
      </c>
      <c r="BK49">
        <v>1051</v>
      </c>
      <c r="BM49">
        <v>0</v>
      </c>
      <c r="BN49" t="s">
        <v>981</v>
      </c>
      <c r="BO49" t="s">
        <v>356</v>
      </c>
      <c r="BP49" t="s">
        <v>356</v>
      </c>
      <c r="BQ49" t="s">
        <v>356</v>
      </c>
      <c r="BR49" t="s">
        <v>356</v>
      </c>
      <c r="BS49" t="s">
        <v>356</v>
      </c>
      <c r="BT49" t="s">
        <v>10</v>
      </c>
      <c r="BU49" t="s">
        <v>356</v>
      </c>
      <c r="BV49" t="s">
        <v>356</v>
      </c>
      <c r="BW49" t="s">
        <v>356</v>
      </c>
      <c r="BX49" t="s">
        <v>356</v>
      </c>
      <c r="BY49" t="s">
        <v>356</v>
      </c>
      <c r="BZ49" t="s">
        <v>10</v>
      </c>
      <c r="CA49" t="s">
        <v>356</v>
      </c>
      <c r="CB49" t="s">
        <v>356</v>
      </c>
      <c r="CC49" t="s">
        <v>356</v>
      </c>
      <c r="CD49" t="s">
        <v>356</v>
      </c>
      <c r="CE49" t="s">
        <v>356</v>
      </c>
      <c r="CF49" t="s">
        <v>10</v>
      </c>
      <c r="CG49" t="s">
        <v>356</v>
      </c>
      <c r="CH49" t="s">
        <v>356</v>
      </c>
      <c r="CI49" t="s">
        <v>356</v>
      </c>
      <c r="CJ49" t="s">
        <v>356</v>
      </c>
      <c r="CK49" t="s">
        <v>356</v>
      </c>
      <c r="CL49" t="s">
        <v>10</v>
      </c>
      <c r="CM49" t="s">
        <v>356</v>
      </c>
      <c r="CN49" t="s">
        <v>356</v>
      </c>
      <c r="CO49" t="s">
        <v>356</v>
      </c>
      <c r="CP49" t="s">
        <v>356</v>
      </c>
      <c r="CQ49" t="s">
        <v>356</v>
      </c>
      <c r="CR49" t="s">
        <v>10</v>
      </c>
      <c r="CS49" t="s">
        <v>356</v>
      </c>
      <c r="CT49" t="s">
        <v>356</v>
      </c>
      <c r="CU49" t="s">
        <v>356</v>
      </c>
      <c r="CV49" t="s">
        <v>356</v>
      </c>
      <c r="CW49" t="s">
        <v>356</v>
      </c>
      <c r="CX49" t="s">
        <v>10</v>
      </c>
      <c r="CY49" t="s">
        <v>356</v>
      </c>
      <c r="CZ49" t="s">
        <v>356</v>
      </c>
      <c r="DA49" t="s">
        <v>356</v>
      </c>
      <c r="DB49" t="s">
        <v>356</v>
      </c>
      <c r="DC49" t="s">
        <v>356</v>
      </c>
      <c r="DD49" t="s">
        <v>10</v>
      </c>
      <c r="DE49" t="s">
        <v>356</v>
      </c>
      <c r="DF49" t="s">
        <v>356</v>
      </c>
      <c r="DG49" t="s">
        <v>356</v>
      </c>
      <c r="DH49" t="s">
        <v>356</v>
      </c>
      <c r="DI49" t="s">
        <v>356</v>
      </c>
      <c r="DJ49" t="s">
        <v>10</v>
      </c>
      <c r="DK49" t="s">
        <v>356</v>
      </c>
      <c r="DL49" t="s">
        <v>356</v>
      </c>
      <c r="DM49" t="s">
        <v>356</v>
      </c>
      <c r="DN49" t="s">
        <v>356</v>
      </c>
      <c r="DO49" t="s">
        <v>356</v>
      </c>
      <c r="DP49" t="s">
        <v>10</v>
      </c>
      <c r="DQ49" t="s">
        <v>356</v>
      </c>
      <c r="DR49" t="s">
        <v>356</v>
      </c>
      <c r="DS49" t="s">
        <v>356</v>
      </c>
      <c r="DT49" t="s">
        <v>356</v>
      </c>
      <c r="DU49" t="s">
        <v>356</v>
      </c>
      <c r="DV49" t="s">
        <v>10</v>
      </c>
      <c r="DW49" t="s">
        <v>356</v>
      </c>
      <c r="DX49" t="s">
        <v>356</v>
      </c>
      <c r="DY49" t="s">
        <v>356</v>
      </c>
      <c r="DZ49" t="s">
        <v>356</v>
      </c>
      <c r="EA49" t="s">
        <v>356</v>
      </c>
      <c r="EB49" t="s">
        <v>10</v>
      </c>
    </row>
    <row r="50" spans="2:132" x14ac:dyDescent="0.2">
      <c r="B50">
        <v>97</v>
      </c>
      <c r="C50" t="s">
        <v>918</v>
      </c>
      <c r="D50">
        <v>68349466</v>
      </c>
      <c r="E50">
        <v>3623698684</v>
      </c>
      <c r="F50">
        <v>304</v>
      </c>
      <c r="G50">
        <v>5214</v>
      </c>
      <c r="I50">
        <v>42408</v>
      </c>
      <c r="J50">
        <v>41734</v>
      </c>
      <c r="K50">
        <v>41073</v>
      </c>
      <c r="L50">
        <v>40182</v>
      </c>
      <c r="M50">
        <v>39489</v>
      </c>
      <c r="N50">
        <v>38902</v>
      </c>
      <c r="O50">
        <v>38259</v>
      </c>
      <c r="P50">
        <v>37608</v>
      </c>
      <c r="Q50">
        <v>37065</v>
      </c>
      <c r="R50">
        <v>36167</v>
      </c>
      <c r="S50">
        <v>35316</v>
      </c>
      <c r="T50">
        <v>34520</v>
      </c>
      <c r="U50">
        <v>33725</v>
      </c>
      <c r="V50">
        <v>33060</v>
      </c>
      <c r="W50">
        <v>31878</v>
      </c>
      <c r="X50">
        <v>31287</v>
      </c>
      <c r="Y50">
        <v>30076</v>
      </c>
      <c r="Z50">
        <v>29069</v>
      </c>
      <c r="AA50">
        <v>27752</v>
      </c>
      <c r="AB50">
        <v>25766</v>
      </c>
      <c r="AC50">
        <v>24527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M50">
        <v>0</v>
      </c>
      <c r="BN50" t="s">
        <v>918</v>
      </c>
      <c r="BO50" t="s">
        <v>356</v>
      </c>
      <c r="BP50" t="s">
        <v>356</v>
      </c>
      <c r="BQ50" t="s">
        <v>356</v>
      </c>
      <c r="BR50" t="s">
        <v>356</v>
      </c>
      <c r="BS50" t="s">
        <v>356</v>
      </c>
      <c r="BT50" t="s">
        <v>10</v>
      </c>
      <c r="BU50" t="s">
        <v>356</v>
      </c>
      <c r="BV50" t="s">
        <v>356</v>
      </c>
      <c r="BW50" t="s">
        <v>356</v>
      </c>
      <c r="BX50" t="s">
        <v>356</v>
      </c>
      <c r="BY50" t="s">
        <v>356</v>
      </c>
      <c r="BZ50" t="s">
        <v>10</v>
      </c>
      <c r="CA50" t="s">
        <v>356</v>
      </c>
      <c r="CB50" t="s">
        <v>356</v>
      </c>
      <c r="CC50" t="s">
        <v>356</v>
      </c>
      <c r="CD50" t="s">
        <v>356</v>
      </c>
      <c r="CE50" t="s">
        <v>356</v>
      </c>
      <c r="CF50" t="s">
        <v>10</v>
      </c>
      <c r="CG50" t="s">
        <v>356</v>
      </c>
      <c r="CH50" t="s">
        <v>356</v>
      </c>
      <c r="CI50" t="s">
        <v>356</v>
      </c>
      <c r="CJ50" t="s">
        <v>356</v>
      </c>
      <c r="CK50" t="s">
        <v>356</v>
      </c>
      <c r="CL50" t="s">
        <v>10</v>
      </c>
      <c r="CM50" t="s">
        <v>356</v>
      </c>
      <c r="CN50" t="s">
        <v>356</v>
      </c>
      <c r="CO50" t="s">
        <v>356</v>
      </c>
      <c r="CP50" t="s">
        <v>356</v>
      </c>
      <c r="CQ50" t="s">
        <v>356</v>
      </c>
      <c r="CR50" t="s">
        <v>10</v>
      </c>
      <c r="CS50" t="s">
        <v>356</v>
      </c>
      <c r="CT50" t="s">
        <v>356</v>
      </c>
      <c r="CU50" t="s">
        <v>356</v>
      </c>
      <c r="CV50" t="s">
        <v>356</v>
      </c>
      <c r="CW50" t="s">
        <v>356</v>
      </c>
      <c r="CX50" t="s">
        <v>10</v>
      </c>
      <c r="CY50" t="s">
        <v>356</v>
      </c>
      <c r="CZ50" t="s">
        <v>356</v>
      </c>
      <c r="DA50" t="s">
        <v>356</v>
      </c>
      <c r="DB50" t="s">
        <v>356</v>
      </c>
      <c r="DC50" t="s">
        <v>356</v>
      </c>
      <c r="DD50" t="s">
        <v>10</v>
      </c>
      <c r="DE50" t="s">
        <v>356</v>
      </c>
      <c r="DF50" t="s">
        <v>356</v>
      </c>
      <c r="DG50" t="s">
        <v>356</v>
      </c>
      <c r="DH50" t="s">
        <v>356</v>
      </c>
      <c r="DI50" t="s">
        <v>356</v>
      </c>
      <c r="DJ50" t="s">
        <v>10</v>
      </c>
      <c r="DK50" t="s">
        <v>356</v>
      </c>
      <c r="DL50" t="s">
        <v>356</v>
      </c>
      <c r="DM50" t="s">
        <v>356</v>
      </c>
      <c r="DN50" t="s">
        <v>356</v>
      </c>
      <c r="DO50" t="s">
        <v>356</v>
      </c>
      <c r="DP50" t="s">
        <v>10</v>
      </c>
      <c r="DQ50" t="s">
        <v>356</v>
      </c>
      <c r="DR50" t="s">
        <v>356</v>
      </c>
      <c r="DS50" t="s">
        <v>356</v>
      </c>
      <c r="DT50" t="s">
        <v>356</v>
      </c>
      <c r="DU50" t="s">
        <v>356</v>
      </c>
      <c r="DV50" t="s">
        <v>10</v>
      </c>
      <c r="DW50" t="s">
        <v>356</v>
      </c>
      <c r="DX50" t="s">
        <v>356</v>
      </c>
      <c r="DY50" t="s">
        <v>356</v>
      </c>
      <c r="DZ50" t="s">
        <v>356</v>
      </c>
      <c r="EA50" t="s">
        <v>356</v>
      </c>
      <c r="EB50" t="s">
        <v>10</v>
      </c>
    </row>
    <row r="51" spans="2:132" x14ac:dyDescent="0.2">
      <c r="B51">
        <v>170</v>
      </c>
      <c r="C51" t="s">
        <v>1086</v>
      </c>
      <c r="D51">
        <v>488</v>
      </c>
      <c r="E51">
        <v>142022</v>
      </c>
      <c r="F51">
        <v>272</v>
      </c>
      <c r="G51">
        <v>435</v>
      </c>
      <c r="I51">
        <v>352</v>
      </c>
      <c r="J51">
        <v>350</v>
      </c>
      <c r="K51">
        <v>349</v>
      </c>
      <c r="L51">
        <v>346</v>
      </c>
      <c r="M51">
        <v>344</v>
      </c>
      <c r="N51">
        <v>342</v>
      </c>
      <c r="O51">
        <v>340</v>
      </c>
      <c r="P51">
        <v>338</v>
      </c>
      <c r="Q51">
        <v>336</v>
      </c>
      <c r="R51">
        <v>334</v>
      </c>
      <c r="S51">
        <v>319</v>
      </c>
      <c r="T51">
        <v>317</v>
      </c>
      <c r="U51">
        <v>315</v>
      </c>
      <c r="V51">
        <v>314</v>
      </c>
      <c r="W51">
        <v>312</v>
      </c>
      <c r="X51">
        <v>311</v>
      </c>
      <c r="Y51">
        <v>296</v>
      </c>
      <c r="Z51">
        <v>288</v>
      </c>
      <c r="AA51">
        <v>283</v>
      </c>
      <c r="AB51">
        <v>281</v>
      </c>
      <c r="AC51">
        <v>280</v>
      </c>
      <c r="AE51">
        <v>285</v>
      </c>
      <c r="AF51">
        <v>40316</v>
      </c>
      <c r="AG51">
        <v>284</v>
      </c>
      <c r="AH51">
        <v>288</v>
      </c>
      <c r="AI51">
        <v>41119</v>
      </c>
      <c r="AJ51">
        <v>287</v>
      </c>
      <c r="AK51">
        <v>285</v>
      </c>
      <c r="AL51">
        <v>40326</v>
      </c>
      <c r="AM51">
        <v>284</v>
      </c>
      <c r="AN51">
        <v>286</v>
      </c>
      <c r="AO51">
        <v>40594</v>
      </c>
      <c r="AP51">
        <v>285</v>
      </c>
      <c r="AQ51">
        <v>286</v>
      </c>
      <c r="AR51">
        <v>40594</v>
      </c>
      <c r="AS51">
        <v>285</v>
      </c>
      <c r="AT51">
        <v>286</v>
      </c>
      <c r="AU51">
        <v>40597</v>
      </c>
      <c r="AV51">
        <v>285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M51">
        <v>0</v>
      </c>
      <c r="BN51" t="s">
        <v>1086</v>
      </c>
      <c r="BO51">
        <v>0.1</v>
      </c>
      <c r="BP51">
        <v>0.1</v>
      </c>
      <c r="BQ51">
        <v>0.2</v>
      </c>
      <c r="BR51">
        <v>0.2</v>
      </c>
      <c r="BS51">
        <v>0.1</v>
      </c>
      <c r="BT51" t="s">
        <v>10</v>
      </c>
      <c r="BU51">
        <v>0.1</v>
      </c>
      <c r="BV51">
        <v>0.1</v>
      </c>
      <c r="BW51">
        <v>0.2</v>
      </c>
      <c r="BX51">
        <v>0.2</v>
      </c>
      <c r="BY51">
        <v>0.2</v>
      </c>
      <c r="BZ51" t="s">
        <v>10</v>
      </c>
      <c r="CA51">
        <v>0.1</v>
      </c>
      <c r="CB51">
        <v>0.1</v>
      </c>
      <c r="CC51">
        <v>0.2</v>
      </c>
      <c r="CD51">
        <v>0.2</v>
      </c>
      <c r="CE51">
        <v>0.2</v>
      </c>
      <c r="CF51" t="s">
        <v>10</v>
      </c>
      <c r="CG51">
        <v>0.1</v>
      </c>
      <c r="CH51">
        <v>0.1</v>
      </c>
      <c r="CI51">
        <v>0.2</v>
      </c>
      <c r="CJ51">
        <v>0.2</v>
      </c>
      <c r="CK51">
        <v>0.2</v>
      </c>
      <c r="CL51" t="s">
        <v>10</v>
      </c>
      <c r="CM51">
        <v>0.1</v>
      </c>
      <c r="CN51">
        <v>0.1</v>
      </c>
      <c r="CO51">
        <v>0.2</v>
      </c>
      <c r="CP51">
        <v>0.2</v>
      </c>
      <c r="CQ51">
        <v>0.2</v>
      </c>
      <c r="CR51" t="s">
        <v>10</v>
      </c>
      <c r="CS51">
        <v>0.1</v>
      </c>
      <c r="CT51">
        <v>0.1</v>
      </c>
      <c r="CU51">
        <v>0.2</v>
      </c>
      <c r="CV51">
        <v>0.2</v>
      </c>
      <c r="CW51">
        <v>0.2</v>
      </c>
      <c r="CX51" t="s">
        <v>10</v>
      </c>
      <c r="CY51">
        <v>0.1</v>
      </c>
      <c r="CZ51">
        <v>0.1</v>
      </c>
      <c r="DA51">
        <v>0</v>
      </c>
      <c r="DB51">
        <v>0</v>
      </c>
      <c r="DC51">
        <v>0</v>
      </c>
      <c r="DD51" t="s">
        <v>10</v>
      </c>
      <c r="DE51">
        <v>0</v>
      </c>
      <c r="DF51">
        <v>0</v>
      </c>
      <c r="DG51">
        <v>0</v>
      </c>
      <c r="DH51">
        <v>0</v>
      </c>
      <c r="DI51">
        <v>0</v>
      </c>
      <c r="DJ51" t="s">
        <v>10</v>
      </c>
      <c r="DK51">
        <v>0</v>
      </c>
      <c r="DL51">
        <v>0</v>
      </c>
      <c r="DM51">
        <v>0</v>
      </c>
      <c r="DN51">
        <v>0</v>
      </c>
      <c r="DO51">
        <v>0</v>
      </c>
      <c r="DP51" t="s">
        <v>10</v>
      </c>
      <c r="DQ51">
        <v>0</v>
      </c>
      <c r="DR51">
        <v>0</v>
      </c>
      <c r="DS51">
        <v>0</v>
      </c>
      <c r="DT51">
        <v>0</v>
      </c>
      <c r="DU51">
        <v>0</v>
      </c>
      <c r="DV51" t="s">
        <v>10</v>
      </c>
      <c r="DW51">
        <v>0</v>
      </c>
      <c r="DX51">
        <v>0</v>
      </c>
      <c r="DY51">
        <v>0</v>
      </c>
      <c r="DZ51">
        <v>0</v>
      </c>
      <c r="EA51">
        <v>0</v>
      </c>
      <c r="EB51" t="s">
        <v>10</v>
      </c>
    </row>
    <row r="52" spans="2:132" x14ac:dyDescent="0.2">
      <c r="B52">
        <v>139</v>
      </c>
      <c r="C52" t="s">
        <v>1078</v>
      </c>
      <c r="D52">
        <v>1203995</v>
      </c>
      <c r="E52">
        <v>40033816</v>
      </c>
      <c r="F52">
        <v>271</v>
      </c>
      <c r="G52">
        <v>81090</v>
      </c>
      <c r="I52">
        <v>840</v>
      </c>
      <c r="J52">
        <v>836</v>
      </c>
      <c r="K52">
        <v>832</v>
      </c>
      <c r="L52">
        <v>830</v>
      </c>
      <c r="M52">
        <v>826</v>
      </c>
      <c r="N52">
        <v>823</v>
      </c>
      <c r="O52">
        <v>820</v>
      </c>
      <c r="P52">
        <v>814</v>
      </c>
      <c r="Q52">
        <v>813</v>
      </c>
      <c r="R52">
        <v>805</v>
      </c>
      <c r="S52">
        <v>785</v>
      </c>
      <c r="T52">
        <v>780</v>
      </c>
      <c r="U52">
        <v>772</v>
      </c>
      <c r="V52">
        <v>766</v>
      </c>
      <c r="W52">
        <v>764</v>
      </c>
      <c r="X52">
        <v>757</v>
      </c>
      <c r="Y52">
        <v>745</v>
      </c>
      <c r="Z52">
        <v>741</v>
      </c>
      <c r="AA52">
        <v>739</v>
      </c>
      <c r="AB52">
        <v>738</v>
      </c>
      <c r="AC52">
        <v>737</v>
      </c>
      <c r="AE52">
        <v>1098</v>
      </c>
      <c r="AF52">
        <v>153686</v>
      </c>
      <c r="AG52">
        <v>913</v>
      </c>
      <c r="AH52">
        <v>1252</v>
      </c>
      <c r="AI52">
        <v>172226</v>
      </c>
      <c r="AJ52">
        <v>981</v>
      </c>
      <c r="AK52">
        <v>1329</v>
      </c>
      <c r="AL52">
        <v>183828</v>
      </c>
      <c r="AM52">
        <v>1040</v>
      </c>
      <c r="AN52">
        <v>1482</v>
      </c>
      <c r="AO52">
        <v>207292</v>
      </c>
      <c r="AP52">
        <v>1152</v>
      </c>
      <c r="AQ52">
        <v>1556</v>
      </c>
      <c r="AR52">
        <v>219602</v>
      </c>
      <c r="AS52">
        <v>1200</v>
      </c>
      <c r="AT52">
        <v>1759</v>
      </c>
      <c r="AU52">
        <v>249285</v>
      </c>
      <c r="AV52">
        <v>1358</v>
      </c>
      <c r="AW52">
        <v>2002</v>
      </c>
      <c r="AX52">
        <v>280010</v>
      </c>
      <c r="AY52">
        <v>1534</v>
      </c>
      <c r="AZ52">
        <v>2304</v>
      </c>
      <c r="BA52">
        <v>315103</v>
      </c>
      <c r="BB52">
        <v>1757</v>
      </c>
      <c r="BC52">
        <v>2846</v>
      </c>
      <c r="BD52">
        <v>365096</v>
      </c>
      <c r="BE52">
        <v>2129</v>
      </c>
      <c r="BF52">
        <v>3364</v>
      </c>
      <c r="BG52">
        <v>422616</v>
      </c>
      <c r="BH52">
        <v>2488</v>
      </c>
      <c r="BI52">
        <v>3240</v>
      </c>
      <c r="BJ52">
        <v>418387</v>
      </c>
      <c r="BK52">
        <v>2431</v>
      </c>
      <c r="BM52">
        <v>1</v>
      </c>
      <c r="BN52" t="s">
        <v>1078</v>
      </c>
      <c r="BO52">
        <v>115.1</v>
      </c>
      <c r="BP52">
        <v>114.1</v>
      </c>
      <c r="BQ52">
        <v>45.7</v>
      </c>
      <c r="BR52">
        <v>54.7</v>
      </c>
      <c r="BS52">
        <v>31.6</v>
      </c>
      <c r="BT52" t="s">
        <v>10</v>
      </c>
      <c r="BU52">
        <v>91.2</v>
      </c>
      <c r="BV52">
        <v>80.2</v>
      </c>
      <c r="BW52">
        <v>32.700000000000003</v>
      </c>
      <c r="BX52">
        <v>32.799999999999997</v>
      </c>
      <c r="BY52">
        <v>32.700000000000003</v>
      </c>
      <c r="BZ52" t="s">
        <v>10</v>
      </c>
      <c r="CA52">
        <v>105.5</v>
      </c>
      <c r="CB52">
        <v>94.5</v>
      </c>
      <c r="CC52">
        <v>31.1</v>
      </c>
      <c r="CD52">
        <v>32.700000000000003</v>
      </c>
      <c r="CE52">
        <v>32.5</v>
      </c>
      <c r="CF52" t="s">
        <v>10</v>
      </c>
      <c r="CG52">
        <v>205.6</v>
      </c>
      <c r="CH52">
        <v>148.6</v>
      </c>
      <c r="CI52">
        <v>42.4</v>
      </c>
      <c r="CJ52">
        <v>42</v>
      </c>
      <c r="CK52">
        <v>40.700000000000003</v>
      </c>
      <c r="CL52" t="s">
        <v>10</v>
      </c>
      <c r="CM52">
        <v>861.9</v>
      </c>
      <c r="CN52">
        <v>1566.2</v>
      </c>
      <c r="CO52">
        <v>48.2</v>
      </c>
      <c r="CP52">
        <v>46.5</v>
      </c>
      <c r="CQ52">
        <v>47.6</v>
      </c>
      <c r="CR52" t="s">
        <v>10</v>
      </c>
      <c r="CS52" t="s">
        <v>356</v>
      </c>
      <c r="CT52" t="s">
        <v>356</v>
      </c>
      <c r="CU52">
        <v>51.6</v>
      </c>
      <c r="CV52">
        <v>50.4</v>
      </c>
      <c r="CW52">
        <v>52.2</v>
      </c>
      <c r="CX52" t="s">
        <v>10</v>
      </c>
      <c r="CY52" t="s">
        <v>356</v>
      </c>
      <c r="CZ52" t="s">
        <v>356</v>
      </c>
      <c r="DA52">
        <v>68.3</v>
      </c>
      <c r="DB52">
        <v>68.5</v>
      </c>
      <c r="DC52">
        <v>70.099999999999994</v>
      </c>
      <c r="DD52" t="s">
        <v>10</v>
      </c>
      <c r="DE52" t="s">
        <v>356</v>
      </c>
      <c r="DF52" t="s">
        <v>356</v>
      </c>
      <c r="DG52">
        <v>83.6</v>
      </c>
      <c r="DH52">
        <v>83.4</v>
      </c>
      <c r="DI52">
        <v>169.2</v>
      </c>
      <c r="DJ52" t="s">
        <v>10</v>
      </c>
      <c r="DK52" t="s">
        <v>356</v>
      </c>
      <c r="DL52" t="s">
        <v>356</v>
      </c>
      <c r="DM52">
        <v>87.2</v>
      </c>
      <c r="DN52">
        <v>91.8</v>
      </c>
      <c r="DO52">
        <v>501.2</v>
      </c>
      <c r="DP52" t="s">
        <v>10</v>
      </c>
      <c r="DQ52" t="s">
        <v>356</v>
      </c>
      <c r="DR52" t="s">
        <v>356</v>
      </c>
      <c r="DS52" t="s">
        <v>356</v>
      </c>
      <c r="DT52" t="s">
        <v>356</v>
      </c>
      <c r="DU52" t="s">
        <v>356</v>
      </c>
      <c r="DV52" t="s">
        <v>10</v>
      </c>
      <c r="DW52" t="s">
        <v>356</v>
      </c>
      <c r="DX52" t="s">
        <v>356</v>
      </c>
      <c r="DY52" t="s">
        <v>356</v>
      </c>
      <c r="DZ52" t="s">
        <v>356</v>
      </c>
      <c r="EA52" t="s">
        <v>356</v>
      </c>
      <c r="EB52" t="s">
        <v>10</v>
      </c>
    </row>
    <row r="53" spans="2:132" x14ac:dyDescent="0.2">
      <c r="B53">
        <v>314</v>
      </c>
      <c r="C53" t="s">
        <v>1153</v>
      </c>
      <c r="D53">
        <v>7825669</v>
      </c>
      <c r="E53">
        <v>124492028</v>
      </c>
      <c r="F53">
        <v>267</v>
      </c>
      <c r="G53">
        <v>204282</v>
      </c>
      <c r="I53">
        <v>1491</v>
      </c>
      <c r="J53">
        <v>1489</v>
      </c>
      <c r="K53">
        <v>1488</v>
      </c>
      <c r="L53">
        <v>1486</v>
      </c>
      <c r="M53">
        <v>1485</v>
      </c>
      <c r="N53">
        <v>1484</v>
      </c>
      <c r="O53">
        <v>1483</v>
      </c>
      <c r="P53">
        <v>1482</v>
      </c>
      <c r="Q53">
        <v>1481</v>
      </c>
      <c r="R53">
        <v>1480</v>
      </c>
      <c r="S53">
        <v>1475</v>
      </c>
      <c r="T53">
        <v>1470</v>
      </c>
      <c r="U53">
        <v>1462</v>
      </c>
      <c r="V53">
        <v>1454</v>
      </c>
      <c r="W53">
        <v>1442</v>
      </c>
      <c r="X53">
        <v>1357</v>
      </c>
      <c r="Y53">
        <v>1265</v>
      </c>
      <c r="Z53">
        <v>1163</v>
      </c>
      <c r="AA53">
        <v>607</v>
      </c>
      <c r="AB53">
        <v>324</v>
      </c>
      <c r="AC53">
        <v>285</v>
      </c>
      <c r="AE53">
        <v>0</v>
      </c>
      <c r="AF53">
        <v>0</v>
      </c>
      <c r="AG53">
        <v>0</v>
      </c>
      <c r="AH53">
        <v>286</v>
      </c>
      <c r="AI53">
        <v>40577</v>
      </c>
      <c r="AJ53">
        <v>285</v>
      </c>
      <c r="AK53">
        <v>0</v>
      </c>
      <c r="AL53">
        <v>0</v>
      </c>
      <c r="AM53">
        <v>0</v>
      </c>
      <c r="AN53">
        <v>286</v>
      </c>
      <c r="AO53">
        <v>40577</v>
      </c>
      <c r="AP53">
        <v>285</v>
      </c>
      <c r="AQ53">
        <v>0</v>
      </c>
      <c r="AR53">
        <v>0</v>
      </c>
      <c r="AS53">
        <v>0</v>
      </c>
      <c r="AT53">
        <v>286</v>
      </c>
      <c r="AU53">
        <v>40577</v>
      </c>
      <c r="AV53">
        <v>285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286</v>
      </c>
      <c r="BD53">
        <v>40577</v>
      </c>
      <c r="BE53">
        <v>285</v>
      </c>
      <c r="BF53">
        <v>286</v>
      </c>
      <c r="BG53">
        <v>40577</v>
      </c>
      <c r="BH53">
        <v>285</v>
      </c>
      <c r="BI53">
        <v>0</v>
      </c>
      <c r="BJ53">
        <v>0</v>
      </c>
      <c r="BK53">
        <v>0</v>
      </c>
      <c r="BM53">
        <v>1</v>
      </c>
      <c r="BN53" t="s">
        <v>1153</v>
      </c>
      <c r="BO53">
        <v>3.2</v>
      </c>
      <c r="BP53">
        <v>3.3</v>
      </c>
      <c r="BQ53">
        <v>1.1000000000000001</v>
      </c>
      <c r="BR53">
        <v>1.1000000000000001</v>
      </c>
      <c r="BS53">
        <v>1.4</v>
      </c>
      <c r="BT53" t="s">
        <v>10</v>
      </c>
      <c r="BU53">
        <v>2.4</v>
      </c>
      <c r="BV53">
        <v>2.5</v>
      </c>
      <c r="BW53">
        <v>1.5</v>
      </c>
      <c r="BX53">
        <v>1.3</v>
      </c>
      <c r="BY53">
        <v>1.6</v>
      </c>
      <c r="BZ53" t="s">
        <v>10</v>
      </c>
      <c r="CA53">
        <v>2.7</v>
      </c>
      <c r="CB53">
        <v>3.5</v>
      </c>
      <c r="CC53">
        <v>1.1000000000000001</v>
      </c>
      <c r="CD53">
        <v>1.1000000000000001</v>
      </c>
      <c r="CE53">
        <v>1.1000000000000001</v>
      </c>
      <c r="CF53" t="s">
        <v>10</v>
      </c>
      <c r="CG53">
        <v>3.3</v>
      </c>
      <c r="CH53">
        <v>3.1</v>
      </c>
      <c r="CI53">
        <v>1.1000000000000001</v>
      </c>
      <c r="CJ53">
        <v>1.3</v>
      </c>
      <c r="CK53">
        <v>1.2</v>
      </c>
      <c r="CL53" t="s">
        <v>10</v>
      </c>
      <c r="CM53">
        <v>3.3</v>
      </c>
      <c r="CN53">
        <v>3.2</v>
      </c>
      <c r="CO53">
        <v>1.1000000000000001</v>
      </c>
      <c r="CP53">
        <v>1.1000000000000001</v>
      </c>
      <c r="CQ53">
        <v>1.1000000000000001</v>
      </c>
      <c r="CR53" t="s">
        <v>10</v>
      </c>
      <c r="CS53">
        <v>3</v>
      </c>
      <c r="CT53">
        <v>3.1</v>
      </c>
      <c r="CU53">
        <v>1</v>
      </c>
      <c r="CV53">
        <v>1</v>
      </c>
      <c r="CW53">
        <v>1</v>
      </c>
      <c r="CX53" t="s">
        <v>10</v>
      </c>
      <c r="CY53">
        <v>3.2</v>
      </c>
      <c r="CZ53">
        <v>3</v>
      </c>
      <c r="DA53">
        <v>1.1000000000000001</v>
      </c>
      <c r="DB53">
        <v>1.2</v>
      </c>
      <c r="DC53">
        <v>1</v>
      </c>
      <c r="DD53" t="s">
        <v>10</v>
      </c>
      <c r="DE53">
        <v>3.6</v>
      </c>
      <c r="DF53">
        <v>3.2</v>
      </c>
      <c r="DG53">
        <v>1.2</v>
      </c>
      <c r="DH53">
        <v>1.1000000000000001</v>
      </c>
      <c r="DI53">
        <v>1.1000000000000001</v>
      </c>
      <c r="DJ53" t="s">
        <v>10</v>
      </c>
      <c r="DK53">
        <v>2.2999999999999998</v>
      </c>
      <c r="DL53">
        <v>3</v>
      </c>
      <c r="DM53">
        <v>1.2</v>
      </c>
      <c r="DN53">
        <v>1.1000000000000001</v>
      </c>
      <c r="DO53">
        <v>1.3</v>
      </c>
      <c r="DP53" t="s">
        <v>10</v>
      </c>
      <c r="DQ53">
        <v>2.5</v>
      </c>
      <c r="DR53">
        <v>2.1</v>
      </c>
      <c r="DS53">
        <v>1</v>
      </c>
      <c r="DT53">
        <v>1.2</v>
      </c>
      <c r="DU53">
        <v>1.2</v>
      </c>
      <c r="DV53" t="s">
        <v>10</v>
      </c>
      <c r="DW53">
        <v>1.7</v>
      </c>
      <c r="DX53">
        <v>1.8</v>
      </c>
      <c r="DY53">
        <v>1.1000000000000001</v>
      </c>
      <c r="DZ53">
        <v>1.1000000000000001</v>
      </c>
      <c r="EA53">
        <v>1.1000000000000001</v>
      </c>
      <c r="EB53" t="s">
        <v>10</v>
      </c>
    </row>
    <row r="54" spans="2:132" x14ac:dyDescent="0.2">
      <c r="B54">
        <v>137</v>
      </c>
      <c r="C54" t="s">
        <v>1076</v>
      </c>
      <c r="D54">
        <v>2166661</v>
      </c>
      <c r="E54">
        <v>79411962</v>
      </c>
      <c r="F54">
        <v>265</v>
      </c>
      <c r="G54">
        <v>95524</v>
      </c>
      <c r="I54">
        <v>842</v>
      </c>
      <c r="J54">
        <v>839</v>
      </c>
      <c r="K54">
        <v>835</v>
      </c>
      <c r="L54">
        <v>818</v>
      </c>
      <c r="M54">
        <v>815</v>
      </c>
      <c r="N54">
        <v>811</v>
      </c>
      <c r="O54">
        <v>808</v>
      </c>
      <c r="P54">
        <v>805</v>
      </c>
      <c r="Q54">
        <v>802</v>
      </c>
      <c r="R54">
        <v>799</v>
      </c>
      <c r="S54">
        <v>794</v>
      </c>
      <c r="T54">
        <v>790</v>
      </c>
      <c r="U54">
        <v>789</v>
      </c>
      <c r="V54">
        <v>787</v>
      </c>
      <c r="W54">
        <v>780</v>
      </c>
      <c r="X54">
        <v>777</v>
      </c>
      <c r="Y54">
        <v>776</v>
      </c>
      <c r="Z54">
        <v>769</v>
      </c>
      <c r="AA54">
        <v>766</v>
      </c>
      <c r="AB54">
        <v>763</v>
      </c>
      <c r="AC54">
        <v>759</v>
      </c>
      <c r="AE54">
        <v>696</v>
      </c>
      <c r="AF54">
        <v>90765</v>
      </c>
      <c r="AG54">
        <v>543</v>
      </c>
      <c r="AH54">
        <v>728</v>
      </c>
      <c r="AI54">
        <v>95727</v>
      </c>
      <c r="AJ54">
        <v>557</v>
      </c>
      <c r="AK54">
        <v>784</v>
      </c>
      <c r="AL54">
        <v>106241</v>
      </c>
      <c r="AM54">
        <v>594</v>
      </c>
      <c r="AN54">
        <v>749</v>
      </c>
      <c r="AO54">
        <v>100592</v>
      </c>
      <c r="AP54">
        <v>578</v>
      </c>
      <c r="AQ54">
        <v>791</v>
      </c>
      <c r="AR54">
        <v>109167</v>
      </c>
      <c r="AS54">
        <v>610</v>
      </c>
      <c r="AT54">
        <v>787</v>
      </c>
      <c r="AU54">
        <v>108767</v>
      </c>
      <c r="AV54">
        <v>610</v>
      </c>
      <c r="AW54">
        <v>792</v>
      </c>
      <c r="AX54">
        <v>110247</v>
      </c>
      <c r="AY54">
        <v>615</v>
      </c>
      <c r="AZ54">
        <v>813</v>
      </c>
      <c r="BA54">
        <v>114989</v>
      </c>
      <c r="BB54">
        <v>632</v>
      </c>
      <c r="BC54">
        <v>809</v>
      </c>
      <c r="BD54">
        <v>114589</v>
      </c>
      <c r="BE54">
        <v>632</v>
      </c>
      <c r="BF54">
        <v>844</v>
      </c>
      <c r="BG54">
        <v>122737</v>
      </c>
      <c r="BH54">
        <v>664</v>
      </c>
      <c r="BI54">
        <v>1002</v>
      </c>
      <c r="BJ54">
        <v>162308</v>
      </c>
      <c r="BK54">
        <v>750</v>
      </c>
      <c r="BM54">
        <v>1</v>
      </c>
      <c r="BN54" t="s">
        <v>1076</v>
      </c>
      <c r="BO54">
        <v>22.8</v>
      </c>
      <c r="BP54">
        <v>24.7</v>
      </c>
      <c r="BQ54">
        <v>15.3</v>
      </c>
      <c r="BR54">
        <v>16.2</v>
      </c>
      <c r="BS54">
        <v>13</v>
      </c>
      <c r="BT54" t="s">
        <v>10</v>
      </c>
      <c r="BU54">
        <v>18.899999999999999</v>
      </c>
      <c r="BV54">
        <v>20.7</v>
      </c>
      <c r="BW54">
        <v>11.2</v>
      </c>
      <c r="BX54">
        <v>10.7</v>
      </c>
      <c r="BY54">
        <v>10.7</v>
      </c>
      <c r="BZ54" t="s">
        <v>10</v>
      </c>
      <c r="CA54">
        <v>17.7</v>
      </c>
      <c r="CB54">
        <v>18.8</v>
      </c>
      <c r="CC54">
        <v>10.3</v>
      </c>
      <c r="CD54">
        <v>10.4</v>
      </c>
      <c r="CE54">
        <v>10.1</v>
      </c>
      <c r="CF54" t="s">
        <v>10</v>
      </c>
      <c r="CG54">
        <v>19.7</v>
      </c>
      <c r="CH54">
        <v>21.6</v>
      </c>
      <c r="CI54">
        <v>10.5</v>
      </c>
      <c r="CJ54">
        <v>10.3</v>
      </c>
      <c r="CK54">
        <v>9.9</v>
      </c>
      <c r="CL54" t="s">
        <v>10</v>
      </c>
      <c r="CM54">
        <v>33.700000000000003</v>
      </c>
      <c r="CN54">
        <v>35.6</v>
      </c>
      <c r="CO54">
        <v>10.4</v>
      </c>
      <c r="CP54">
        <v>10.5</v>
      </c>
      <c r="CQ54">
        <v>10.6</v>
      </c>
      <c r="CR54" t="s">
        <v>10</v>
      </c>
      <c r="CS54">
        <v>38.5</v>
      </c>
      <c r="CT54">
        <v>44</v>
      </c>
      <c r="CU54">
        <v>11.4</v>
      </c>
      <c r="CV54">
        <v>11.2</v>
      </c>
      <c r="CW54">
        <v>11.6</v>
      </c>
      <c r="CX54" t="s">
        <v>10</v>
      </c>
      <c r="CY54">
        <v>45</v>
      </c>
      <c r="CZ54">
        <v>53.4</v>
      </c>
      <c r="DA54">
        <v>10.3</v>
      </c>
      <c r="DB54">
        <v>10.3</v>
      </c>
      <c r="DC54">
        <v>10.4</v>
      </c>
      <c r="DD54" t="s">
        <v>10</v>
      </c>
      <c r="DE54">
        <v>228.2</v>
      </c>
      <c r="DF54">
        <v>576.6</v>
      </c>
      <c r="DG54">
        <v>10.4</v>
      </c>
      <c r="DH54">
        <v>10.6</v>
      </c>
      <c r="DI54">
        <v>10.5</v>
      </c>
      <c r="DJ54" t="s">
        <v>10</v>
      </c>
      <c r="DK54" t="s">
        <v>356</v>
      </c>
      <c r="DL54">
        <v>1292.2</v>
      </c>
      <c r="DM54">
        <v>10.7</v>
      </c>
      <c r="DN54">
        <v>10.5</v>
      </c>
      <c r="DO54">
        <v>10.199999999999999</v>
      </c>
      <c r="DP54" t="s">
        <v>10</v>
      </c>
      <c r="DQ54" t="s">
        <v>356</v>
      </c>
      <c r="DR54" t="s">
        <v>356</v>
      </c>
      <c r="DS54">
        <v>38.5</v>
      </c>
      <c r="DT54">
        <v>38.299999999999997</v>
      </c>
      <c r="DU54">
        <v>38.5</v>
      </c>
      <c r="DV54" t="s">
        <v>10</v>
      </c>
      <c r="DW54" t="s">
        <v>356</v>
      </c>
      <c r="DX54" t="s">
        <v>356</v>
      </c>
      <c r="DY54" t="s">
        <v>356</v>
      </c>
      <c r="DZ54" t="s">
        <v>356</v>
      </c>
      <c r="EA54" t="s">
        <v>356</v>
      </c>
      <c r="EB54" t="s">
        <v>10</v>
      </c>
    </row>
    <row r="55" spans="2:132" x14ac:dyDescent="0.2">
      <c r="B55">
        <v>71</v>
      </c>
      <c r="C55" t="s">
        <v>1037</v>
      </c>
      <c r="D55">
        <v>5829441</v>
      </c>
      <c r="E55">
        <v>110439216</v>
      </c>
      <c r="F55">
        <v>258</v>
      </c>
      <c r="G55">
        <v>818185</v>
      </c>
      <c r="I55">
        <v>6533</v>
      </c>
      <c r="J55">
        <v>6462</v>
      </c>
      <c r="K55">
        <v>6291</v>
      </c>
      <c r="L55">
        <v>6192</v>
      </c>
      <c r="M55">
        <v>6089</v>
      </c>
      <c r="N55">
        <v>5971</v>
      </c>
      <c r="O55">
        <v>5824</v>
      </c>
      <c r="P55">
        <v>5702</v>
      </c>
      <c r="Q55">
        <v>5619</v>
      </c>
      <c r="R55">
        <v>5468</v>
      </c>
      <c r="S55">
        <v>5345</v>
      </c>
      <c r="T55">
        <v>5089</v>
      </c>
      <c r="U55">
        <v>4936</v>
      </c>
      <c r="V55">
        <v>4773</v>
      </c>
      <c r="W55">
        <v>4640</v>
      </c>
      <c r="X55">
        <v>4556</v>
      </c>
      <c r="Y55">
        <v>4216</v>
      </c>
      <c r="Z55">
        <v>3912</v>
      </c>
      <c r="AA55">
        <v>3810</v>
      </c>
      <c r="AB55">
        <v>3599</v>
      </c>
      <c r="AC55">
        <v>3511</v>
      </c>
      <c r="AE55">
        <v>14505</v>
      </c>
      <c r="AF55">
        <v>2135868</v>
      </c>
      <c r="AG55">
        <v>13349</v>
      </c>
      <c r="AH55">
        <v>10152</v>
      </c>
      <c r="AI55">
        <v>1594140</v>
      </c>
      <c r="AJ55">
        <v>9518</v>
      </c>
      <c r="AK55">
        <v>9331</v>
      </c>
      <c r="AL55">
        <v>1483930</v>
      </c>
      <c r="AM55">
        <v>8769</v>
      </c>
      <c r="AN55">
        <v>8579</v>
      </c>
      <c r="AO55">
        <v>1379348</v>
      </c>
      <c r="AP55">
        <v>8087</v>
      </c>
      <c r="AQ55">
        <v>6761</v>
      </c>
      <c r="AR55">
        <v>1111260</v>
      </c>
      <c r="AS55">
        <v>6431</v>
      </c>
      <c r="AT55">
        <v>7337</v>
      </c>
      <c r="AU55">
        <v>1196539</v>
      </c>
      <c r="AV55">
        <v>6961</v>
      </c>
      <c r="AW55">
        <v>6256</v>
      </c>
      <c r="AX55">
        <v>1034566</v>
      </c>
      <c r="AY55">
        <v>5955</v>
      </c>
      <c r="AZ55">
        <v>6256</v>
      </c>
      <c r="BA55">
        <v>1034566</v>
      </c>
      <c r="BB55">
        <v>5955</v>
      </c>
      <c r="BC55">
        <v>5817</v>
      </c>
      <c r="BD55">
        <v>965199</v>
      </c>
      <c r="BE55">
        <v>5537</v>
      </c>
      <c r="BF55">
        <v>4299</v>
      </c>
      <c r="BG55">
        <v>714269</v>
      </c>
      <c r="BH55">
        <v>4117</v>
      </c>
      <c r="BI55">
        <v>4299</v>
      </c>
      <c r="BJ55">
        <v>714269</v>
      </c>
      <c r="BK55">
        <v>4117</v>
      </c>
      <c r="BM55">
        <v>0</v>
      </c>
      <c r="BN55" t="s">
        <v>1037</v>
      </c>
      <c r="BO55" t="s">
        <v>356</v>
      </c>
      <c r="BP55" t="s">
        <v>356</v>
      </c>
      <c r="BQ55" t="s">
        <v>356</v>
      </c>
      <c r="BR55" t="s">
        <v>356</v>
      </c>
      <c r="BS55" t="s">
        <v>356</v>
      </c>
      <c r="BT55" t="s">
        <v>10</v>
      </c>
      <c r="BU55" t="s">
        <v>356</v>
      </c>
      <c r="BV55" t="s">
        <v>356</v>
      </c>
      <c r="BW55" t="s">
        <v>356</v>
      </c>
      <c r="BX55" t="s">
        <v>356</v>
      </c>
      <c r="BY55" t="s">
        <v>356</v>
      </c>
      <c r="BZ55" t="s">
        <v>10</v>
      </c>
      <c r="CA55" t="s">
        <v>356</v>
      </c>
      <c r="CB55" t="s">
        <v>356</v>
      </c>
      <c r="CC55" t="s">
        <v>356</v>
      </c>
      <c r="CD55" t="s">
        <v>356</v>
      </c>
      <c r="CE55" t="s">
        <v>356</v>
      </c>
      <c r="CF55" t="s">
        <v>10</v>
      </c>
      <c r="CG55" t="s">
        <v>356</v>
      </c>
      <c r="CH55" t="s">
        <v>356</v>
      </c>
      <c r="CI55" t="s">
        <v>356</v>
      </c>
      <c r="CJ55" t="s">
        <v>356</v>
      </c>
      <c r="CK55" t="s">
        <v>356</v>
      </c>
      <c r="CL55" t="s">
        <v>10</v>
      </c>
      <c r="CM55" t="s">
        <v>356</v>
      </c>
      <c r="CN55" t="s">
        <v>356</v>
      </c>
      <c r="CO55" t="s">
        <v>356</v>
      </c>
      <c r="CP55" t="s">
        <v>356</v>
      </c>
      <c r="CQ55" t="s">
        <v>356</v>
      </c>
      <c r="CR55" t="s">
        <v>10</v>
      </c>
      <c r="CS55" t="s">
        <v>356</v>
      </c>
      <c r="CT55" t="s">
        <v>356</v>
      </c>
      <c r="CU55" t="s">
        <v>356</v>
      </c>
      <c r="CV55" t="s">
        <v>356</v>
      </c>
      <c r="CW55" t="s">
        <v>356</v>
      </c>
      <c r="CX55" t="s">
        <v>10</v>
      </c>
      <c r="CY55" t="s">
        <v>356</v>
      </c>
      <c r="CZ55" t="s">
        <v>356</v>
      </c>
      <c r="DA55" t="s">
        <v>356</v>
      </c>
      <c r="DB55" t="s">
        <v>356</v>
      </c>
      <c r="DC55" t="s">
        <v>356</v>
      </c>
      <c r="DD55" t="s">
        <v>10</v>
      </c>
      <c r="DE55" t="s">
        <v>356</v>
      </c>
      <c r="DF55" t="s">
        <v>356</v>
      </c>
      <c r="DG55" t="s">
        <v>356</v>
      </c>
      <c r="DH55" t="s">
        <v>356</v>
      </c>
      <c r="DI55" t="s">
        <v>356</v>
      </c>
      <c r="DJ55" t="s">
        <v>10</v>
      </c>
      <c r="DK55" t="s">
        <v>356</v>
      </c>
      <c r="DL55" t="s">
        <v>356</v>
      </c>
      <c r="DM55" t="s">
        <v>356</v>
      </c>
      <c r="DN55" t="s">
        <v>356</v>
      </c>
      <c r="DO55" t="s">
        <v>356</v>
      </c>
      <c r="DP55" t="s">
        <v>10</v>
      </c>
      <c r="DQ55" t="s">
        <v>356</v>
      </c>
      <c r="DR55" t="s">
        <v>356</v>
      </c>
      <c r="DS55" t="s">
        <v>356</v>
      </c>
      <c r="DT55" t="s">
        <v>356</v>
      </c>
      <c r="DU55" t="s">
        <v>356</v>
      </c>
      <c r="DV55" t="s">
        <v>10</v>
      </c>
      <c r="DW55" t="s">
        <v>356</v>
      </c>
      <c r="DX55" t="s">
        <v>356</v>
      </c>
      <c r="DY55" t="s">
        <v>356</v>
      </c>
      <c r="DZ55" t="s">
        <v>356</v>
      </c>
      <c r="EA55" t="s">
        <v>356</v>
      </c>
      <c r="EB55" t="s">
        <v>10</v>
      </c>
    </row>
    <row r="56" spans="2:132" x14ac:dyDescent="0.2">
      <c r="B56">
        <v>147</v>
      </c>
      <c r="C56" t="s">
        <v>938</v>
      </c>
      <c r="D56">
        <v>3072441</v>
      </c>
      <c r="E56">
        <v>234369798</v>
      </c>
      <c r="F56">
        <v>253</v>
      </c>
      <c r="G56">
        <v>33313</v>
      </c>
      <c r="I56">
        <v>24066</v>
      </c>
      <c r="J56">
        <v>23904</v>
      </c>
      <c r="K56">
        <v>23333</v>
      </c>
      <c r="L56">
        <v>23046</v>
      </c>
      <c r="M56">
        <v>22670</v>
      </c>
      <c r="N56">
        <v>22198</v>
      </c>
      <c r="O56">
        <v>21927</v>
      </c>
      <c r="P56">
        <v>21469</v>
      </c>
      <c r="Q56">
        <v>21142</v>
      </c>
      <c r="R56">
        <v>20774</v>
      </c>
      <c r="S56">
        <v>20422</v>
      </c>
      <c r="T56">
        <v>20092</v>
      </c>
      <c r="U56">
        <v>19738</v>
      </c>
      <c r="V56">
        <v>19568</v>
      </c>
      <c r="W56">
        <v>19300</v>
      </c>
      <c r="X56">
        <v>18830</v>
      </c>
      <c r="Y56">
        <v>18519</v>
      </c>
      <c r="Z56">
        <v>17964</v>
      </c>
      <c r="AA56">
        <v>17590</v>
      </c>
      <c r="AB56">
        <v>16713</v>
      </c>
      <c r="AC56">
        <v>15705</v>
      </c>
      <c r="AE56">
        <v>3356</v>
      </c>
      <c r="AF56">
        <v>236669</v>
      </c>
      <c r="AG56">
        <v>633</v>
      </c>
      <c r="AH56">
        <v>1342</v>
      </c>
      <c r="AI56">
        <v>94594</v>
      </c>
      <c r="AJ56">
        <v>341</v>
      </c>
      <c r="AK56">
        <v>685</v>
      </c>
      <c r="AL56">
        <v>44266</v>
      </c>
      <c r="AM56">
        <v>198</v>
      </c>
      <c r="AN56">
        <v>472</v>
      </c>
      <c r="AO56">
        <v>29401</v>
      </c>
      <c r="AP56">
        <v>165</v>
      </c>
      <c r="AQ56">
        <v>490</v>
      </c>
      <c r="AR56">
        <v>31097</v>
      </c>
      <c r="AS56">
        <v>169</v>
      </c>
      <c r="AT56">
        <v>321</v>
      </c>
      <c r="AU56">
        <v>20422</v>
      </c>
      <c r="AV56">
        <v>164</v>
      </c>
      <c r="AW56">
        <v>306</v>
      </c>
      <c r="AX56">
        <v>19084</v>
      </c>
      <c r="AY56">
        <v>160</v>
      </c>
      <c r="AZ56">
        <v>306</v>
      </c>
      <c r="BA56">
        <v>19084</v>
      </c>
      <c r="BB56">
        <v>160</v>
      </c>
      <c r="BC56">
        <v>306</v>
      </c>
      <c r="BD56">
        <v>19084</v>
      </c>
      <c r="BE56">
        <v>160</v>
      </c>
      <c r="BF56">
        <v>490</v>
      </c>
      <c r="BG56">
        <v>31097</v>
      </c>
      <c r="BH56">
        <v>169</v>
      </c>
      <c r="BI56">
        <v>914</v>
      </c>
      <c r="BJ56">
        <v>67754</v>
      </c>
      <c r="BK56">
        <v>287</v>
      </c>
      <c r="BM56">
        <v>1</v>
      </c>
      <c r="BN56" t="s">
        <v>938</v>
      </c>
      <c r="BO56">
        <v>104.9</v>
      </c>
      <c r="BP56">
        <v>117.2</v>
      </c>
      <c r="BQ56">
        <v>34.299999999999997</v>
      </c>
      <c r="BR56">
        <v>37.6</v>
      </c>
      <c r="BS56">
        <v>236.3</v>
      </c>
      <c r="BT56" t="s">
        <v>10</v>
      </c>
      <c r="BU56">
        <v>104.8</v>
      </c>
      <c r="BV56">
        <v>99.2</v>
      </c>
      <c r="BW56">
        <v>31.3</v>
      </c>
      <c r="BX56">
        <v>30.4</v>
      </c>
      <c r="BY56" t="s">
        <v>356</v>
      </c>
      <c r="BZ56" t="s">
        <v>10</v>
      </c>
      <c r="CA56">
        <v>116.9</v>
      </c>
      <c r="CB56">
        <v>91.3</v>
      </c>
      <c r="CC56">
        <v>22</v>
      </c>
      <c r="CD56">
        <v>21.2</v>
      </c>
      <c r="CE56" t="s">
        <v>356</v>
      </c>
      <c r="CF56" t="s">
        <v>10</v>
      </c>
      <c r="CG56">
        <v>91</v>
      </c>
      <c r="CH56">
        <v>74.3</v>
      </c>
      <c r="CI56">
        <v>21.4</v>
      </c>
      <c r="CJ56">
        <v>23.4</v>
      </c>
      <c r="CK56" t="s">
        <v>356</v>
      </c>
      <c r="CL56" t="s">
        <v>10</v>
      </c>
      <c r="CM56">
        <v>83.8</v>
      </c>
      <c r="CN56">
        <v>83.1</v>
      </c>
      <c r="CO56">
        <v>19.600000000000001</v>
      </c>
      <c r="CP56">
        <v>19.2</v>
      </c>
      <c r="CQ56" t="s">
        <v>356</v>
      </c>
      <c r="CR56" t="s">
        <v>10</v>
      </c>
      <c r="CS56">
        <v>76.3</v>
      </c>
      <c r="CT56">
        <v>71.5</v>
      </c>
      <c r="CU56">
        <v>16.399999999999999</v>
      </c>
      <c r="CV56">
        <v>18.8</v>
      </c>
      <c r="CW56">
        <v>147.6</v>
      </c>
      <c r="CX56" t="s">
        <v>10</v>
      </c>
      <c r="CY56">
        <v>60.7</v>
      </c>
      <c r="CZ56">
        <v>70</v>
      </c>
      <c r="DA56">
        <v>16.7</v>
      </c>
      <c r="DB56">
        <v>19.3</v>
      </c>
      <c r="DC56" t="s">
        <v>356</v>
      </c>
      <c r="DD56" t="s">
        <v>10</v>
      </c>
      <c r="DE56">
        <v>66.7</v>
      </c>
      <c r="DF56">
        <v>64.900000000000006</v>
      </c>
      <c r="DG56">
        <v>16.7</v>
      </c>
      <c r="DH56">
        <v>15.1</v>
      </c>
      <c r="DI56" t="s">
        <v>356</v>
      </c>
      <c r="DJ56" t="s">
        <v>10</v>
      </c>
      <c r="DK56">
        <v>66.2</v>
      </c>
      <c r="DL56">
        <v>65.599999999999994</v>
      </c>
      <c r="DM56">
        <v>17.600000000000001</v>
      </c>
      <c r="DN56">
        <v>16.8</v>
      </c>
      <c r="DO56">
        <v>1369.1</v>
      </c>
      <c r="DP56" t="s">
        <v>10</v>
      </c>
      <c r="DQ56">
        <v>64.8</v>
      </c>
      <c r="DR56">
        <v>64</v>
      </c>
      <c r="DS56">
        <v>15.2</v>
      </c>
      <c r="DT56">
        <v>15.2</v>
      </c>
      <c r="DU56">
        <v>74</v>
      </c>
      <c r="DV56" t="s">
        <v>10</v>
      </c>
      <c r="DW56">
        <v>61.9</v>
      </c>
      <c r="DX56">
        <v>65.599999999999994</v>
      </c>
      <c r="DY56">
        <v>16.399999999999999</v>
      </c>
      <c r="DZ56">
        <v>16.8</v>
      </c>
      <c r="EA56">
        <v>18.100000000000001</v>
      </c>
      <c r="EB56" t="s">
        <v>10</v>
      </c>
    </row>
    <row r="57" spans="2:132" x14ac:dyDescent="0.2">
      <c r="B57">
        <v>253</v>
      </c>
      <c r="C57" t="s">
        <v>1121</v>
      </c>
      <c r="D57">
        <v>3072441</v>
      </c>
      <c r="E57">
        <v>234370166</v>
      </c>
      <c r="F57">
        <v>253</v>
      </c>
      <c r="G57">
        <v>33313</v>
      </c>
      <c r="I57">
        <v>24066</v>
      </c>
      <c r="J57">
        <v>23904</v>
      </c>
      <c r="K57">
        <v>23333</v>
      </c>
      <c r="L57">
        <v>23046</v>
      </c>
      <c r="M57">
        <v>22670</v>
      </c>
      <c r="N57">
        <v>22198</v>
      </c>
      <c r="O57">
        <v>21927</v>
      </c>
      <c r="P57">
        <v>21469</v>
      </c>
      <c r="Q57">
        <v>21142</v>
      </c>
      <c r="R57">
        <v>20774</v>
      </c>
      <c r="S57">
        <v>20422</v>
      </c>
      <c r="T57">
        <v>20092</v>
      </c>
      <c r="U57">
        <v>19738</v>
      </c>
      <c r="V57">
        <v>19568</v>
      </c>
      <c r="W57">
        <v>19300</v>
      </c>
      <c r="X57">
        <v>18830</v>
      </c>
      <c r="Y57">
        <v>18519</v>
      </c>
      <c r="Z57">
        <v>17964</v>
      </c>
      <c r="AA57">
        <v>17590</v>
      </c>
      <c r="AB57">
        <v>16713</v>
      </c>
      <c r="AC57">
        <v>15705</v>
      </c>
      <c r="AE57">
        <v>3356</v>
      </c>
      <c r="AF57">
        <v>236677</v>
      </c>
      <c r="AG57">
        <v>633</v>
      </c>
      <c r="AH57">
        <v>1342</v>
      </c>
      <c r="AI57">
        <v>94594</v>
      </c>
      <c r="AJ57">
        <v>341</v>
      </c>
      <c r="AK57">
        <v>685</v>
      </c>
      <c r="AL57">
        <v>44266</v>
      </c>
      <c r="AM57">
        <v>198</v>
      </c>
      <c r="AN57">
        <v>472</v>
      </c>
      <c r="AO57">
        <v>29401</v>
      </c>
      <c r="AP57">
        <v>165</v>
      </c>
      <c r="AQ57">
        <v>490</v>
      </c>
      <c r="AR57">
        <v>31097</v>
      </c>
      <c r="AS57">
        <v>169</v>
      </c>
      <c r="AT57">
        <v>321</v>
      </c>
      <c r="AU57">
        <v>20422</v>
      </c>
      <c r="AV57">
        <v>164</v>
      </c>
      <c r="AW57">
        <v>306</v>
      </c>
      <c r="AX57">
        <v>19084</v>
      </c>
      <c r="AY57">
        <v>160</v>
      </c>
      <c r="AZ57">
        <v>306</v>
      </c>
      <c r="BA57">
        <v>19084</v>
      </c>
      <c r="BB57">
        <v>160</v>
      </c>
      <c r="BC57">
        <v>306</v>
      </c>
      <c r="BD57">
        <v>19084</v>
      </c>
      <c r="BE57">
        <v>160</v>
      </c>
      <c r="BF57">
        <v>490</v>
      </c>
      <c r="BG57">
        <v>31097</v>
      </c>
      <c r="BH57">
        <v>169</v>
      </c>
      <c r="BI57">
        <v>914</v>
      </c>
      <c r="BJ57">
        <v>67754</v>
      </c>
      <c r="BK57">
        <v>287</v>
      </c>
      <c r="BM57">
        <v>1</v>
      </c>
      <c r="BN57" t="s">
        <v>1121</v>
      </c>
      <c r="BO57">
        <v>95.3</v>
      </c>
      <c r="BP57">
        <v>99.7</v>
      </c>
      <c r="BQ57">
        <v>36.6</v>
      </c>
      <c r="BR57">
        <v>33.1</v>
      </c>
      <c r="BS57">
        <v>237.6</v>
      </c>
      <c r="BT57" t="s">
        <v>10</v>
      </c>
      <c r="BU57">
        <v>112.4</v>
      </c>
      <c r="BV57">
        <v>82.5</v>
      </c>
      <c r="BW57">
        <v>30</v>
      </c>
      <c r="BX57">
        <v>29.9</v>
      </c>
      <c r="BY57" t="s">
        <v>356</v>
      </c>
      <c r="BZ57" t="s">
        <v>10</v>
      </c>
      <c r="CA57">
        <v>100.4</v>
      </c>
      <c r="CB57">
        <v>94.9</v>
      </c>
      <c r="CC57">
        <v>23.2</v>
      </c>
      <c r="CD57">
        <v>20.9</v>
      </c>
      <c r="CE57" t="s">
        <v>356</v>
      </c>
      <c r="CF57" t="s">
        <v>10</v>
      </c>
      <c r="CG57">
        <v>80.900000000000006</v>
      </c>
      <c r="CH57">
        <v>72.2</v>
      </c>
      <c r="CI57">
        <v>21.3</v>
      </c>
      <c r="CJ57">
        <v>22.6</v>
      </c>
      <c r="CK57" t="s">
        <v>356</v>
      </c>
      <c r="CL57" t="s">
        <v>10</v>
      </c>
      <c r="CM57">
        <v>79.7</v>
      </c>
      <c r="CN57">
        <v>76.2</v>
      </c>
      <c r="CO57">
        <v>21</v>
      </c>
      <c r="CP57">
        <v>21.5</v>
      </c>
      <c r="CQ57" t="s">
        <v>356</v>
      </c>
      <c r="CR57" t="s">
        <v>10</v>
      </c>
      <c r="CS57">
        <v>69.900000000000006</v>
      </c>
      <c r="CT57">
        <v>76.900000000000006</v>
      </c>
      <c r="CU57">
        <v>17.5</v>
      </c>
      <c r="CV57">
        <v>17.2</v>
      </c>
      <c r="CW57">
        <v>149.6</v>
      </c>
      <c r="CX57" t="s">
        <v>10</v>
      </c>
      <c r="CY57">
        <v>70</v>
      </c>
      <c r="CZ57">
        <v>61.8</v>
      </c>
      <c r="DA57">
        <v>18.7</v>
      </c>
      <c r="DB57">
        <v>17.8</v>
      </c>
      <c r="DC57" t="s">
        <v>356</v>
      </c>
      <c r="DD57" t="s">
        <v>10</v>
      </c>
      <c r="DE57">
        <v>66</v>
      </c>
      <c r="DF57">
        <v>75.7</v>
      </c>
      <c r="DG57">
        <v>17.2</v>
      </c>
      <c r="DH57">
        <v>17.600000000000001</v>
      </c>
      <c r="DI57" t="s">
        <v>356</v>
      </c>
      <c r="DJ57" t="s">
        <v>10</v>
      </c>
      <c r="DK57">
        <v>74.5</v>
      </c>
      <c r="DL57">
        <v>59.1</v>
      </c>
      <c r="DM57">
        <v>16.8</v>
      </c>
      <c r="DN57">
        <v>16.8</v>
      </c>
      <c r="DO57">
        <v>1372.5</v>
      </c>
      <c r="DP57" t="s">
        <v>10</v>
      </c>
      <c r="DQ57">
        <v>60.3</v>
      </c>
      <c r="DR57">
        <v>62.8</v>
      </c>
      <c r="DS57">
        <v>15.5</v>
      </c>
      <c r="DT57">
        <v>15.7</v>
      </c>
      <c r="DU57">
        <v>74.400000000000006</v>
      </c>
      <c r="DV57" t="s">
        <v>10</v>
      </c>
      <c r="DW57">
        <v>59.4</v>
      </c>
      <c r="DX57">
        <v>60.3</v>
      </c>
      <c r="DY57">
        <v>17.8</v>
      </c>
      <c r="DZ57">
        <v>16.8</v>
      </c>
      <c r="EA57">
        <v>16.7</v>
      </c>
      <c r="EB57" t="s">
        <v>10</v>
      </c>
    </row>
    <row r="58" spans="2:132" x14ac:dyDescent="0.2">
      <c r="B58">
        <v>268</v>
      </c>
      <c r="C58" t="s">
        <v>442</v>
      </c>
      <c r="D58">
        <v>2250498</v>
      </c>
      <c r="E58">
        <v>43286994</v>
      </c>
      <c r="F58">
        <v>253</v>
      </c>
      <c r="G58">
        <v>1833161</v>
      </c>
      <c r="I58">
        <v>574</v>
      </c>
      <c r="J58">
        <v>572</v>
      </c>
      <c r="K58">
        <v>571</v>
      </c>
      <c r="L58">
        <v>570</v>
      </c>
      <c r="M58">
        <v>568</v>
      </c>
      <c r="N58">
        <v>567</v>
      </c>
      <c r="O58">
        <v>566</v>
      </c>
      <c r="P58">
        <v>562</v>
      </c>
      <c r="Q58">
        <v>559</v>
      </c>
      <c r="R58">
        <v>558</v>
      </c>
      <c r="S58">
        <v>556</v>
      </c>
      <c r="T58">
        <v>555</v>
      </c>
      <c r="U58">
        <v>554</v>
      </c>
      <c r="V58">
        <v>553</v>
      </c>
      <c r="W58">
        <v>551</v>
      </c>
      <c r="X58">
        <v>549</v>
      </c>
      <c r="Y58">
        <v>545</v>
      </c>
      <c r="Z58">
        <v>543</v>
      </c>
      <c r="AA58">
        <v>540</v>
      </c>
      <c r="AB58">
        <v>538</v>
      </c>
      <c r="AC58">
        <v>521</v>
      </c>
      <c r="AE58">
        <v>13</v>
      </c>
      <c r="AF58">
        <v>38</v>
      </c>
      <c r="AG58">
        <v>11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M58">
        <v>1</v>
      </c>
      <c r="BN58" t="s">
        <v>442</v>
      </c>
      <c r="BO58">
        <v>9.8000000000000007</v>
      </c>
      <c r="BP58">
        <v>10.9</v>
      </c>
      <c r="BQ58">
        <v>9.3000000000000007</v>
      </c>
      <c r="BR58">
        <v>9.6999999999999993</v>
      </c>
      <c r="BS58">
        <v>9.5</v>
      </c>
      <c r="BT58" t="s">
        <v>10</v>
      </c>
      <c r="BU58">
        <v>26.1</v>
      </c>
      <c r="BV58">
        <v>11</v>
      </c>
      <c r="BW58">
        <v>14.5</v>
      </c>
      <c r="BX58">
        <v>14.3</v>
      </c>
      <c r="BY58">
        <v>14.7</v>
      </c>
      <c r="BZ58" t="s">
        <v>10</v>
      </c>
      <c r="CA58">
        <v>9.1</v>
      </c>
      <c r="CB58">
        <v>11.2</v>
      </c>
      <c r="CC58">
        <v>14.5</v>
      </c>
      <c r="CD58">
        <v>14.7</v>
      </c>
      <c r="CE58">
        <v>14.8</v>
      </c>
      <c r="CF58" t="s">
        <v>10</v>
      </c>
      <c r="CG58">
        <v>9.4</v>
      </c>
      <c r="CH58">
        <v>10.7</v>
      </c>
      <c r="CI58">
        <v>14</v>
      </c>
      <c r="CJ58">
        <v>13.6</v>
      </c>
      <c r="CK58">
        <v>14</v>
      </c>
      <c r="CL58" t="s">
        <v>10</v>
      </c>
      <c r="CM58">
        <v>9</v>
      </c>
      <c r="CN58">
        <v>9.5</v>
      </c>
      <c r="CO58">
        <v>13.3</v>
      </c>
      <c r="CP58">
        <v>13.7</v>
      </c>
      <c r="CQ58">
        <v>13</v>
      </c>
      <c r="CR58" t="s">
        <v>10</v>
      </c>
      <c r="CS58">
        <v>9.5</v>
      </c>
      <c r="CT58">
        <v>9.9</v>
      </c>
      <c r="CU58">
        <v>12.6</v>
      </c>
      <c r="CV58">
        <v>12.2</v>
      </c>
      <c r="CW58">
        <v>12.8</v>
      </c>
      <c r="CX58" t="s">
        <v>10</v>
      </c>
      <c r="CY58">
        <v>9.3000000000000007</v>
      </c>
      <c r="CZ58">
        <v>10.5</v>
      </c>
      <c r="DA58">
        <v>14.2</v>
      </c>
      <c r="DB58">
        <v>14.6</v>
      </c>
      <c r="DC58">
        <v>14.7</v>
      </c>
      <c r="DD58" t="s">
        <v>10</v>
      </c>
      <c r="DE58">
        <v>9.8000000000000007</v>
      </c>
      <c r="DF58">
        <v>8.9</v>
      </c>
      <c r="DG58">
        <v>14.3</v>
      </c>
      <c r="DH58">
        <v>14.5</v>
      </c>
      <c r="DI58">
        <v>14.8</v>
      </c>
      <c r="DJ58" t="s">
        <v>10</v>
      </c>
      <c r="DK58">
        <v>9.3000000000000007</v>
      </c>
      <c r="DL58">
        <v>10.1</v>
      </c>
      <c r="DM58">
        <v>14.8</v>
      </c>
      <c r="DN58">
        <v>14.4</v>
      </c>
      <c r="DO58">
        <v>14.2</v>
      </c>
      <c r="DP58" t="s">
        <v>10</v>
      </c>
      <c r="DQ58">
        <v>9.5</v>
      </c>
      <c r="DR58">
        <v>8.9</v>
      </c>
      <c r="DS58">
        <v>13.9</v>
      </c>
      <c r="DT58">
        <v>13.8</v>
      </c>
      <c r="DU58">
        <v>13.5</v>
      </c>
      <c r="DV58" t="s">
        <v>10</v>
      </c>
      <c r="DW58">
        <v>9</v>
      </c>
      <c r="DX58">
        <v>9.4</v>
      </c>
      <c r="DY58">
        <v>13.4</v>
      </c>
      <c r="DZ58">
        <v>13.8</v>
      </c>
      <c r="EA58">
        <v>13.7</v>
      </c>
      <c r="EB58" t="s">
        <v>10</v>
      </c>
    </row>
    <row r="59" spans="2:132" x14ac:dyDescent="0.2">
      <c r="B59">
        <v>27</v>
      </c>
      <c r="C59" t="s">
        <v>1018</v>
      </c>
      <c r="D59">
        <v>11204</v>
      </c>
      <c r="E59">
        <v>235238</v>
      </c>
      <c r="F59">
        <v>238</v>
      </c>
      <c r="G59">
        <v>491</v>
      </c>
      <c r="I59">
        <v>934</v>
      </c>
      <c r="J59">
        <v>895</v>
      </c>
      <c r="K59">
        <v>893</v>
      </c>
      <c r="L59">
        <v>890</v>
      </c>
      <c r="M59">
        <v>859</v>
      </c>
      <c r="N59">
        <v>858</v>
      </c>
      <c r="O59">
        <v>806</v>
      </c>
      <c r="P59">
        <v>805</v>
      </c>
      <c r="Q59">
        <v>795</v>
      </c>
      <c r="R59">
        <v>749</v>
      </c>
      <c r="S59">
        <v>748</v>
      </c>
      <c r="T59">
        <v>747</v>
      </c>
      <c r="U59">
        <v>709</v>
      </c>
      <c r="V59">
        <v>655</v>
      </c>
      <c r="W59">
        <v>654</v>
      </c>
      <c r="X59">
        <v>589</v>
      </c>
      <c r="Y59">
        <v>521</v>
      </c>
      <c r="Z59">
        <v>455</v>
      </c>
      <c r="AA59">
        <v>366</v>
      </c>
      <c r="AB59">
        <v>296</v>
      </c>
      <c r="AC59">
        <v>238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M59">
        <v>0</v>
      </c>
      <c r="BN59" t="s">
        <v>1018</v>
      </c>
      <c r="BO59">
        <v>0</v>
      </c>
      <c r="BP59">
        <v>0</v>
      </c>
      <c r="BQ59">
        <v>0</v>
      </c>
      <c r="BR59">
        <v>0</v>
      </c>
      <c r="BS59">
        <v>0</v>
      </c>
      <c r="BT59" t="s">
        <v>10</v>
      </c>
      <c r="BU59">
        <v>0</v>
      </c>
      <c r="BV59">
        <v>0</v>
      </c>
      <c r="BW59">
        <v>0</v>
      </c>
      <c r="BX59">
        <v>0</v>
      </c>
      <c r="BY59">
        <v>0</v>
      </c>
      <c r="BZ59" t="s">
        <v>10</v>
      </c>
      <c r="CA59">
        <v>0</v>
      </c>
      <c r="CB59">
        <v>0</v>
      </c>
      <c r="CC59">
        <v>0</v>
      </c>
      <c r="CD59">
        <v>0</v>
      </c>
      <c r="CE59">
        <v>0</v>
      </c>
      <c r="CF59" t="s">
        <v>10</v>
      </c>
      <c r="CG59">
        <v>0</v>
      </c>
      <c r="CH59">
        <v>0</v>
      </c>
      <c r="CI59">
        <v>0</v>
      </c>
      <c r="CJ59">
        <v>0</v>
      </c>
      <c r="CK59">
        <v>0</v>
      </c>
      <c r="CL59" t="s">
        <v>10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10</v>
      </c>
      <c r="CS59">
        <v>0</v>
      </c>
      <c r="CT59">
        <v>0</v>
      </c>
      <c r="CU59">
        <v>0</v>
      </c>
      <c r="CV59">
        <v>0</v>
      </c>
      <c r="CW59">
        <v>0</v>
      </c>
      <c r="CX59" t="s">
        <v>10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10</v>
      </c>
      <c r="DE59">
        <v>0</v>
      </c>
      <c r="DF59">
        <v>0</v>
      </c>
      <c r="DG59">
        <v>0</v>
      </c>
      <c r="DH59">
        <v>0</v>
      </c>
      <c r="DI59">
        <v>0</v>
      </c>
      <c r="DJ59" t="s">
        <v>10</v>
      </c>
      <c r="DK59">
        <v>0</v>
      </c>
      <c r="DL59">
        <v>0</v>
      </c>
      <c r="DM59">
        <v>0</v>
      </c>
      <c r="DN59">
        <v>0</v>
      </c>
      <c r="DO59">
        <v>0</v>
      </c>
      <c r="DP59" t="s">
        <v>10</v>
      </c>
      <c r="DQ59">
        <v>0</v>
      </c>
      <c r="DR59">
        <v>0</v>
      </c>
      <c r="DS59">
        <v>0</v>
      </c>
      <c r="DT59">
        <v>0</v>
      </c>
      <c r="DU59">
        <v>0</v>
      </c>
      <c r="DV59" t="s">
        <v>10</v>
      </c>
      <c r="DW59">
        <v>0</v>
      </c>
      <c r="DX59">
        <v>0</v>
      </c>
      <c r="DY59">
        <v>0</v>
      </c>
      <c r="DZ59">
        <v>0</v>
      </c>
      <c r="EA59">
        <v>0</v>
      </c>
      <c r="EB59" t="s">
        <v>10</v>
      </c>
    </row>
    <row r="60" spans="2:132" x14ac:dyDescent="0.2">
      <c r="B60">
        <v>219</v>
      </c>
      <c r="C60" t="s">
        <v>9</v>
      </c>
      <c r="D60">
        <v>770799</v>
      </c>
      <c r="E60">
        <v>11814264</v>
      </c>
      <c r="F60">
        <v>236</v>
      </c>
      <c r="G60">
        <v>17643</v>
      </c>
      <c r="I60">
        <v>4236</v>
      </c>
      <c r="J60">
        <v>4186</v>
      </c>
      <c r="K60">
        <v>4139</v>
      </c>
      <c r="L60">
        <v>4098</v>
      </c>
      <c r="M60">
        <v>4065</v>
      </c>
      <c r="N60">
        <v>3995</v>
      </c>
      <c r="O60">
        <v>3924</v>
      </c>
      <c r="P60">
        <v>3859</v>
      </c>
      <c r="Q60">
        <v>3788</v>
      </c>
      <c r="R60">
        <v>3753</v>
      </c>
      <c r="S60">
        <v>3720</v>
      </c>
      <c r="T60">
        <v>3692</v>
      </c>
      <c r="U60">
        <v>3572</v>
      </c>
      <c r="V60">
        <v>3522</v>
      </c>
      <c r="W60">
        <v>3481</v>
      </c>
      <c r="X60">
        <v>3418</v>
      </c>
      <c r="Y60">
        <v>3261</v>
      </c>
      <c r="Z60">
        <v>3178</v>
      </c>
      <c r="AA60">
        <v>3130</v>
      </c>
      <c r="AB60">
        <v>3069</v>
      </c>
      <c r="AC60">
        <v>2298</v>
      </c>
      <c r="AE60">
        <v>1712</v>
      </c>
      <c r="AF60">
        <v>227073</v>
      </c>
      <c r="AG60">
        <v>887</v>
      </c>
      <c r="AH60">
        <v>1494</v>
      </c>
      <c r="AI60">
        <v>190944</v>
      </c>
      <c r="AJ60">
        <v>776</v>
      </c>
      <c r="AK60">
        <v>1283</v>
      </c>
      <c r="AL60">
        <v>157244</v>
      </c>
      <c r="AM60">
        <v>685</v>
      </c>
      <c r="AN60">
        <v>1283</v>
      </c>
      <c r="AO60">
        <v>157244</v>
      </c>
      <c r="AP60">
        <v>685</v>
      </c>
      <c r="AQ60">
        <v>1192</v>
      </c>
      <c r="AR60">
        <v>144478</v>
      </c>
      <c r="AS60">
        <v>649</v>
      </c>
      <c r="AT60">
        <v>997</v>
      </c>
      <c r="AU60">
        <v>125572</v>
      </c>
      <c r="AV60">
        <v>608</v>
      </c>
      <c r="AW60">
        <v>899</v>
      </c>
      <c r="AX60">
        <v>109837</v>
      </c>
      <c r="AY60">
        <v>550</v>
      </c>
      <c r="AZ60">
        <v>947</v>
      </c>
      <c r="BA60">
        <v>117607</v>
      </c>
      <c r="BB60">
        <v>577</v>
      </c>
      <c r="BC60">
        <v>947</v>
      </c>
      <c r="BD60">
        <v>117607</v>
      </c>
      <c r="BE60">
        <v>577</v>
      </c>
      <c r="BF60">
        <v>993</v>
      </c>
      <c r="BG60">
        <v>125281</v>
      </c>
      <c r="BH60">
        <v>608</v>
      </c>
      <c r="BI60">
        <v>1186</v>
      </c>
      <c r="BJ60">
        <v>144021</v>
      </c>
      <c r="BK60">
        <v>649</v>
      </c>
      <c r="BM60">
        <v>1</v>
      </c>
      <c r="BN60" t="s">
        <v>9</v>
      </c>
      <c r="BO60">
        <v>123</v>
      </c>
      <c r="BP60">
        <v>120.9</v>
      </c>
      <c r="BQ60">
        <v>53.2</v>
      </c>
      <c r="BR60">
        <v>57.8</v>
      </c>
      <c r="BS60">
        <v>49.5</v>
      </c>
      <c r="BT60" t="s">
        <v>10</v>
      </c>
      <c r="BU60">
        <v>52.1</v>
      </c>
      <c r="BV60">
        <v>53</v>
      </c>
      <c r="BW60">
        <v>32.9</v>
      </c>
      <c r="BX60">
        <v>34.9</v>
      </c>
      <c r="BY60">
        <v>41.8</v>
      </c>
      <c r="BZ60" t="s">
        <v>10</v>
      </c>
      <c r="CA60">
        <v>37.6</v>
      </c>
      <c r="CB60">
        <v>34.799999999999997</v>
      </c>
      <c r="CC60">
        <v>18.8</v>
      </c>
      <c r="CD60">
        <v>19</v>
      </c>
      <c r="CE60">
        <v>18.7</v>
      </c>
      <c r="CF60" t="s">
        <v>10</v>
      </c>
      <c r="CG60">
        <v>116.4</v>
      </c>
      <c r="CH60">
        <v>35.9</v>
      </c>
      <c r="CI60">
        <v>21.4</v>
      </c>
      <c r="CJ60">
        <v>21.7</v>
      </c>
      <c r="CK60">
        <v>28.5</v>
      </c>
      <c r="CL60" t="s">
        <v>10</v>
      </c>
      <c r="CM60">
        <v>38.299999999999997</v>
      </c>
      <c r="CN60">
        <v>39.200000000000003</v>
      </c>
      <c r="CO60">
        <v>17.100000000000001</v>
      </c>
      <c r="CP60">
        <v>16.8</v>
      </c>
      <c r="CQ60">
        <v>21.4</v>
      </c>
      <c r="CR60" t="s">
        <v>10</v>
      </c>
      <c r="CS60">
        <v>60.9</v>
      </c>
      <c r="CT60">
        <v>44.3</v>
      </c>
      <c r="CU60">
        <v>19.899999999999999</v>
      </c>
      <c r="CV60">
        <v>21.1</v>
      </c>
      <c r="CW60">
        <v>37.6</v>
      </c>
      <c r="CX60" t="s">
        <v>10</v>
      </c>
      <c r="CY60">
        <v>56.9</v>
      </c>
      <c r="CZ60">
        <v>30.7</v>
      </c>
      <c r="DA60">
        <v>14.3</v>
      </c>
      <c r="DB60">
        <v>15.1</v>
      </c>
      <c r="DC60">
        <v>18.3</v>
      </c>
      <c r="DD60" t="s">
        <v>10</v>
      </c>
      <c r="DE60">
        <v>55.3</v>
      </c>
      <c r="DF60">
        <v>27.4</v>
      </c>
      <c r="DG60">
        <v>14.3</v>
      </c>
      <c r="DH60">
        <v>14.7</v>
      </c>
      <c r="DI60">
        <v>23.4</v>
      </c>
      <c r="DJ60" t="s">
        <v>10</v>
      </c>
      <c r="DK60">
        <v>43.7</v>
      </c>
      <c r="DL60">
        <v>18.600000000000001</v>
      </c>
      <c r="DM60">
        <v>9.3000000000000007</v>
      </c>
      <c r="DN60">
        <v>9.3000000000000007</v>
      </c>
      <c r="DO60">
        <v>13.5</v>
      </c>
      <c r="DP60" t="s">
        <v>10</v>
      </c>
      <c r="DQ60">
        <v>8.6999999999999993</v>
      </c>
      <c r="DR60">
        <v>8.1</v>
      </c>
      <c r="DS60">
        <v>9.6999999999999993</v>
      </c>
      <c r="DT60">
        <v>9.9</v>
      </c>
      <c r="DU60">
        <v>9.9</v>
      </c>
      <c r="DV60" t="s">
        <v>10</v>
      </c>
      <c r="DW60">
        <v>8.1</v>
      </c>
      <c r="DX60">
        <v>9.9</v>
      </c>
      <c r="DY60">
        <v>10.1</v>
      </c>
      <c r="DZ60">
        <v>10.1</v>
      </c>
      <c r="EA60">
        <v>10.199999999999999</v>
      </c>
      <c r="EB60" t="s">
        <v>10</v>
      </c>
    </row>
    <row r="61" spans="2:132" x14ac:dyDescent="0.2">
      <c r="B61">
        <v>252</v>
      </c>
      <c r="C61" t="s">
        <v>7</v>
      </c>
      <c r="D61">
        <v>2997166</v>
      </c>
      <c r="E61">
        <v>212698418</v>
      </c>
      <c r="F61">
        <v>230</v>
      </c>
      <c r="G61">
        <v>27466</v>
      </c>
      <c r="I61">
        <v>24046</v>
      </c>
      <c r="J61">
        <v>23541</v>
      </c>
      <c r="K61">
        <v>23204</v>
      </c>
      <c r="L61">
        <v>22828</v>
      </c>
      <c r="M61">
        <v>22344</v>
      </c>
      <c r="N61">
        <v>22061</v>
      </c>
      <c r="O61">
        <v>21714</v>
      </c>
      <c r="P61">
        <v>21479</v>
      </c>
      <c r="Q61">
        <v>21218</v>
      </c>
      <c r="R61">
        <v>20882</v>
      </c>
      <c r="S61">
        <v>20489</v>
      </c>
      <c r="T61">
        <v>20136</v>
      </c>
      <c r="U61">
        <v>19727</v>
      </c>
      <c r="V61">
        <v>19346</v>
      </c>
      <c r="W61">
        <v>18939</v>
      </c>
      <c r="X61">
        <v>18596</v>
      </c>
      <c r="Y61">
        <v>17927</v>
      </c>
      <c r="Z61">
        <v>17305</v>
      </c>
      <c r="AA61">
        <v>16888</v>
      </c>
      <c r="AB61">
        <v>16611</v>
      </c>
      <c r="AC61">
        <v>16122</v>
      </c>
      <c r="AE61">
        <v>3928</v>
      </c>
      <c r="AF61">
        <v>238053</v>
      </c>
      <c r="AG61">
        <v>501</v>
      </c>
      <c r="AH61">
        <v>1301</v>
      </c>
      <c r="AI61">
        <v>75086</v>
      </c>
      <c r="AJ61">
        <v>231</v>
      </c>
      <c r="AK61">
        <v>1167</v>
      </c>
      <c r="AL61">
        <v>68122</v>
      </c>
      <c r="AM61">
        <v>225</v>
      </c>
      <c r="AN61">
        <v>1044</v>
      </c>
      <c r="AO61">
        <v>61662</v>
      </c>
      <c r="AP61">
        <v>219</v>
      </c>
      <c r="AQ61">
        <v>661</v>
      </c>
      <c r="AR61">
        <v>41164</v>
      </c>
      <c r="AS61">
        <v>191</v>
      </c>
      <c r="AT61">
        <v>596</v>
      </c>
      <c r="AU61">
        <v>35622</v>
      </c>
      <c r="AV61">
        <v>175</v>
      </c>
      <c r="AW61">
        <v>479</v>
      </c>
      <c r="AX61">
        <v>29370</v>
      </c>
      <c r="AY61">
        <v>168</v>
      </c>
      <c r="AZ61">
        <v>323</v>
      </c>
      <c r="BA61">
        <v>20209</v>
      </c>
      <c r="BB61">
        <v>163</v>
      </c>
      <c r="BC61">
        <v>323</v>
      </c>
      <c r="BD61">
        <v>20209</v>
      </c>
      <c r="BE61">
        <v>163</v>
      </c>
      <c r="BF61">
        <v>492</v>
      </c>
      <c r="BG61">
        <v>30591</v>
      </c>
      <c r="BH61">
        <v>169</v>
      </c>
      <c r="BI61">
        <v>865</v>
      </c>
      <c r="BJ61">
        <v>54363</v>
      </c>
      <c r="BK61">
        <v>217</v>
      </c>
      <c r="BM61">
        <v>1</v>
      </c>
      <c r="BN61" t="s">
        <v>7</v>
      </c>
      <c r="BO61">
        <v>99.2</v>
      </c>
      <c r="BP61">
        <v>100.4</v>
      </c>
      <c r="BQ61">
        <v>35.200000000000003</v>
      </c>
      <c r="BR61">
        <v>31.4</v>
      </c>
      <c r="BS61">
        <v>207</v>
      </c>
      <c r="BT61" t="s">
        <v>10</v>
      </c>
      <c r="BU61">
        <v>91.2</v>
      </c>
      <c r="BV61">
        <v>83</v>
      </c>
      <c r="BW61">
        <v>25.7</v>
      </c>
      <c r="BX61">
        <v>28.3</v>
      </c>
      <c r="BY61">
        <v>765.6</v>
      </c>
      <c r="BZ61" t="s">
        <v>10</v>
      </c>
      <c r="CA61">
        <v>731.8</v>
      </c>
      <c r="CB61">
        <v>688.3</v>
      </c>
      <c r="CC61">
        <v>31.4</v>
      </c>
      <c r="CD61">
        <v>32.4</v>
      </c>
      <c r="CE61" t="s">
        <v>356</v>
      </c>
      <c r="CF61" t="s">
        <v>10</v>
      </c>
      <c r="CG61" t="s">
        <v>356</v>
      </c>
      <c r="CH61" t="s">
        <v>356</v>
      </c>
      <c r="CI61">
        <v>25.7</v>
      </c>
      <c r="CJ61">
        <v>26.3</v>
      </c>
      <c r="CK61" t="s">
        <v>356</v>
      </c>
      <c r="CL61" t="s">
        <v>10</v>
      </c>
      <c r="CM61">
        <v>99.5</v>
      </c>
      <c r="CN61">
        <v>90.9</v>
      </c>
      <c r="CO61">
        <v>22.4</v>
      </c>
      <c r="CP61">
        <v>21.4</v>
      </c>
      <c r="CQ61" t="s">
        <v>356</v>
      </c>
      <c r="CR61" t="s">
        <v>10</v>
      </c>
      <c r="CS61">
        <v>61.2</v>
      </c>
      <c r="CT61">
        <v>60.5</v>
      </c>
      <c r="CU61">
        <v>16.5</v>
      </c>
      <c r="CV61">
        <v>17.399999999999999</v>
      </c>
      <c r="CW61" t="s">
        <v>356</v>
      </c>
      <c r="CX61" t="s">
        <v>10</v>
      </c>
      <c r="CY61">
        <v>50.5</v>
      </c>
      <c r="CZ61">
        <v>56</v>
      </c>
      <c r="DA61">
        <v>14.7</v>
      </c>
      <c r="DB61">
        <v>14.7</v>
      </c>
      <c r="DC61" t="s">
        <v>356</v>
      </c>
      <c r="DD61" t="s">
        <v>10</v>
      </c>
      <c r="DE61">
        <v>54</v>
      </c>
      <c r="DF61">
        <v>50.9</v>
      </c>
      <c r="DG61">
        <v>13.8</v>
      </c>
      <c r="DH61">
        <v>14.1</v>
      </c>
      <c r="DI61" t="s">
        <v>356</v>
      </c>
      <c r="DJ61" t="s">
        <v>10</v>
      </c>
      <c r="DK61">
        <v>49.9</v>
      </c>
      <c r="DL61">
        <v>52.3</v>
      </c>
      <c r="DM61">
        <v>13.8</v>
      </c>
      <c r="DN61">
        <v>12.6</v>
      </c>
      <c r="DO61">
        <v>1031.0999999999999</v>
      </c>
      <c r="DP61" t="s">
        <v>10</v>
      </c>
      <c r="DQ61">
        <v>45.4</v>
      </c>
      <c r="DR61">
        <v>39.200000000000003</v>
      </c>
      <c r="DS61">
        <v>11.6</v>
      </c>
      <c r="DT61">
        <v>10.6</v>
      </c>
      <c r="DU61">
        <v>12.6</v>
      </c>
      <c r="DV61" t="s">
        <v>10</v>
      </c>
      <c r="DW61">
        <v>40.1</v>
      </c>
      <c r="DX61">
        <v>34.1</v>
      </c>
      <c r="DY61">
        <v>11.1</v>
      </c>
      <c r="DZ61">
        <v>10.7</v>
      </c>
      <c r="EA61">
        <v>10</v>
      </c>
      <c r="EB61" t="s">
        <v>10</v>
      </c>
    </row>
    <row r="62" spans="2:132" x14ac:dyDescent="0.2">
      <c r="B62">
        <v>138</v>
      </c>
      <c r="C62" t="s">
        <v>1077</v>
      </c>
      <c r="D62">
        <v>2212663</v>
      </c>
      <c r="E62">
        <v>58330960</v>
      </c>
      <c r="F62">
        <v>221</v>
      </c>
      <c r="G62">
        <v>137021</v>
      </c>
      <c r="I62">
        <v>1045</v>
      </c>
      <c r="J62">
        <v>1031</v>
      </c>
      <c r="K62">
        <v>1024</v>
      </c>
      <c r="L62">
        <v>1016</v>
      </c>
      <c r="M62">
        <v>996</v>
      </c>
      <c r="N62">
        <v>990</v>
      </c>
      <c r="O62">
        <v>979</v>
      </c>
      <c r="P62">
        <v>974</v>
      </c>
      <c r="Q62">
        <v>961</v>
      </c>
      <c r="R62">
        <v>950</v>
      </c>
      <c r="S62">
        <v>947</v>
      </c>
      <c r="T62">
        <v>944</v>
      </c>
      <c r="U62">
        <v>943</v>
      </c>
      <c r="V62">
        <v>935</v>
      </c>
      <c r="W62">
        <v>928</v>
      </c>
      <c r="X62">
        <v>916</v>
      </c>
      <c r="Y62">
        <v>911</v>
      </c>
      <c r="Z62">
        <v>906</v>
      </c>
      <c r="AA62">
        <v>883</v>
      </c>
      <c r="AB62">
        <v>880</v>
      </c>
      <c r="AC62">
        <v>708</v>
      </c>
      <c r="AE62">
        <v>745</v>
      </c>
      <c r="AF62">
        <v>83884</v>
      </c>
      <c r="AG62">
        <v>692</v>
      </c>
      <c r="AH62">
        <v>781</v>
      </c>
      <c r="AI62">
        <v>89571</v>
      </c>
      <c r="AJ62">
        <v>723</v>
      </c>
      <c r="AK62">
        <v>745</v>
      </c>
      <c r="AL62">
        <v>83884</v>
      </c>
      <c r="AM62">
        <v>692</v>
      </c>
      <c r="AN62">
        <v>716</v>
      </c>
      <c r="AO62">
        <v>79325</v>
      </c>
      <c r="AP62">
        <v>666</v>
      </c>
      <c r="AQ62">
        <v>716</v>
      </c>
      <c r="AR62">
        <v>79325</v>
      </c>
      <c r="AS62">
        <v>666</v>
      </c>
      <c r="AT62">
        <v>745</v>
      </c>
      <c r="AU62">
        <v>83884</v>
      </c>
      <c r="AV62">
        <v>692</v>
      </c>
      <c r="AW62">
        <v>653</v>
      </c>
      <c r="AX62">
        <v>68574</v>
      </c>
      <c r="AY62">
        <v>604</v>
      </c>
      <c r="AZ62">
        <v>695</v>
      </c>
      <c r="BA62">
        <v>75486</v>
      </c>
      <c r="BB62">
        <v>645</v>
      </c>
      <c r="BC62">
        <v>716</v>
      </c>
      <c r="BD62">
        <v>79325</v>
      </c>
      <c r="BE62">
        <v>666</v>
      </c>
      <c r="BF62">
        <v>716</v>
      </c>
      <c r="BG62">
        <v>79325</v>
      </c>
      <c r="BH62">
        <v>666</v>
      </c>
      <c r="BI62">
        <v>743</v>
      </c>
      <c r="BJ62">
        <v>83700</v>
      </c>
      <c r="BK62">
        <v>691</v>
      </c>
      <c r="BM62">
        <v>1</v>
      </c>
      <c r="BN62" t="s">
        <v>1077</v>
      </c>
      <c r="BO62">
        <v>18</v>
      </c>
      <c r="BP62">
        <v>16.2</v>
      </c>
      <c r="BQ62">
        <v>9.6</v>
      </c>
      <c r="BR62">
        <v>9.9</v>
      </c>
      <c r="BS62">
        <v>8.1</v>
      </c>
      <c r="BT62" t="s">
        <v>10</v>
      </c>
      <c r="BU62">
        <v>19.3</v>
      </c>
      <c r="BV62">
        <v>12.8</v>
      </c>
      <c r="BW62">
        <v>7.5</v>
      </c>
      <c r="BX62">
        <v>7.7</v>
      </c>
      <c r="BY62">
        <v>7.6</v>
      </c>
      <c r="BZ62" t="s">
        <v>10</v>
      </c>
      <c r="CA62">
        <v>39.5</v>
      </c>
      <c r="CB62">
        <v>14.3</v>
      </c>
      <c r="CC62">
        <v>5.6</v>
      </c>
      <c r="CD62">
        <v>5.7</v>
      </c>
      <c r="CE62">
        <v>5.4</v>
      </c>
      <c r="CF62" t="s">
        <v>10</v>
      </c>
      <c r="CG62">
        <v>87</v>
      </c>
      <c r="CH62">
        <v>24.9</v>
      </c>
      <c r="CI62">
        <v>4.3</v>
      </c>
      <c r="CJ62">
        <v>5.5</v>
      </c>
      <c r="CK62">
        <v>4</v>
      </c>
      <c r="CL62" t="s">
        <v>10</v>
      </c>
      <c r="CM62" t="s">
        <v>356</v>
      </c>
      <c r="CN62">
        <v>848.3</v>
      </c>
      <c r="CO62">
        <v>3.6</v>
      </c>
      <c r="CP62">
        <v>3.6</v>
      </c>
      <c r="CQ62">
        <v>3.7</v>
      </c>
      <c r="CR62" t="s">
        <v>10</v>
      </c>
      <c r="CS62" t="s">
        <v>356</v>
      </c>
      <c r="CT62" t="s">
        <v>356</v>
      </c>
      <c r="CU62">
        <v>91.1</v>
      </c>
      <c r="CV62">
        <v>105.2</v>
      </c>
      <c r="CW62">
        <v>3.6</v>
      </c>
      <c r="CX62" t="s">
        <v>10</v>
      </c>
      <c r="CY62" t="s">
        <v>356</v>
      </c>
      <c r="CZ62" t="s">
        <v>356</v>
      </c>
      <c r="DA62">
        <v>147.6</v>
      </c>
      <c r="DB62">
        <v>175.7</v>
      </c>
      <c r="DC62">
        <v>3.1</v>
      </c>
      <c r="DD62" t="s">
        <v>10</v>
      </c>
      <c r="DE62" t="s">
        <v>356</v>
      </c>
      <c r="DF62" t="s">
        <v>356</v>
      </c>
      <c r="DG62">
        <v>16.399999999999999</v>
      </c>
      <c r="DH62">
        <v>17.399999999999999</v>
      </c>
      <c r="DI62">
        <v>3.1</v>
      </c>
      <c r="DJ62" t="s">
        <v>10</v>
      </c>
      <c r="DK62" t="s">
        <v>356</v>
      </c>
      <c r="DL62" t="s">
        <v>356</v>
      </c>
      <c r="DM62" t="s">
        <v>356</v>
      </c>
      <c r="DN62" t="s">
        <v>356</v>
      </c>
      <c r="DO62">
        <v>5.5</v>
      </c>
      <c r="DP62" t="s">
        <v>10</v>
      </c>
      <c r="DQ62" t="s">
        <v>356</v>
      </c>
      <c r="DR62" t="s">
        <v>356</v>
      </c>
      <c r="DS62" t="s">
        <v>356</v>
      </c>
      <c r="DT62" t="s">
        <v>356</v>
      </c>
      <c r="DU62">
        <v>21.7</v>
      </c>
      <c r="DV62" t="s">
        <v>10</v>
      </c>
      <c r="DW62" t="s">
        <v>356</v>
      </c>
      <c r="DX62" t="s">
        <v>356</v>
      </c>
      <c r="DY62" t="s">
        <v>356</v>
      </c>
      <c r="DZ62" t="s">
        <v>356</v>
      </c>
      <c r="EA62">
        <v>2.9</v>
      </c>
      <c r="EB62" t="s">
        <v>10</v>
      </c>
    </row>
    <row r="63" spans="2:132" x14ac:dyDescent="0.2">
      <c r="B63">
        <v>215</v>
      </c>
      <c r="C63" t="s">
        <v>961</v>
      </c>
      <c r="D63">
        <v>88784</v>
      </c>
      <c r="E63">
        <v>4186390</v>
      </c>
      <c r="F63">
        <v>221</v>
      </c>
      <c r="G63">
        <v>9444</v>
      </c>
      <c r="I63">
        <v>1876</v>
      </c>
      <c r="J63">
        <v>1848</v>
      </c>
      <c r="K63">
        <v>1816</v>
      </c>
      <c r="L63">
        <v>1797</v>
      </c>
      <c r="M63">
        <v>1770</v>
      </c>
      <c r="N63">
        <v>1729</v>
      </c>
      <c r="O63">
        <v>1678</v>
      </c>
      <c r="P63">
        <v>1664</v>
      </c>
      <c r="Q63">
        <v>1634</v>
      </c>
      <c r="R63">
        <v>1601</v>
      </c>
      <c r="S63">
        <v>1577</v>
      </c>
      <c r="T63">
        <v>1541</v>
      </c>
      <c r="U63">
        <v>1494</v>
      </c>
      <c r="V63">
        <v>1474</v>
      </c>
      <c r="W63">
        <v>1444</v>
      </c>
      <c r="X63">
        <v>1420</v>
      </c>
      <c r="Y63">
        <v>1371</v>
      </c>
      <c r="Z63">
        <v>1313</v>
      </c>
      <c r="AA63">
        <v>1298</v>
      </c>
      <c r="AB63">
        <v>1270</v>
      </c>
      <c r="AC63">
        <v>1221</v>
      </c>
      <c r="AE63">
        <v>3188</v>
      </c>
      <c r="AF63">
        <v>529462</v>
      </c>
      <c r="AG63">
        <v>2590</v>
      </c>
      <c r="AH63">
        <v>2841</v>
      </c>
      <c r="AI63">
        <v>480412</v>
      </c>
      <c r="AJ63">
        <v>2353</v>
      </c>
      <c r="AK63">
        <v>2459</v>
      </c>
      <c r="AL63">
        <v>421896</v>
      </c>
      <c r="AM63">
        <v>2081</v>
      </c>
      <c r="AN63">
        <v>2216</v>
      </c>
      <c r="AO63">
        <v>381971</v>
      </c>
      <c r="AP63">
        <v>1915</v>
      </c>
      <c r="AQ63">
        <v>2066</v>
      </c>
      <c r="AR63">
        <v>357313</v>
      </c>
      <c r="AS63">
        <v>1803</v>
      </c>
      <c r="AT63">
        <v>1795</v>
      </c>
      <c r="AU63">
        <v>311206</v>
      </c>
      <c r="AV63">
        <v>1586</v>
      </c>
      <c r="AW63">
        <v>1861</v>
      </c>
      <c r="AX63">
        <v>322380</v>
      </c>
      <c r="AY63">
        <v>1644</v>
      </c>
      <c r="AZ63">
        <v>1733</v>
      </c>
      <c r="BA63">
        <v>299766</v>
      </c>
      <c r="BB63">
        <v>1538</v>
      </c>
      <c r="BC63">
        <v>1538</v>
      </c>
      <c r="BD63">
        <v>264856</v>
      </c>
      <c r="BE63">
        <v>1384</v>
      </c>
      <c r="BF63">
        <v>1023</v>
      </c>
      <c r="BG63">
        <v>167474</v>
      </c>
      <c r="BH63">
        <v>974</v>
      </c>
      <c r="BI63">
        <v>846</v>
      </c>
      <c r="BJ63">
        <v>134422</v>
      </c>
      <c r="BK63">
        <v>818</v>
      </c>
      <c r="BM63">
        <v>1</v>
      </c>
      <c r="BN63" t="s">
        <v>961</v>
      </c>
      <c r="BO63" t="s">
        <v>356</v>
      </c>
      <c r="BP63" t="s">
        <v>356</v>
      </c>
      <c r="BQ63" t="s">
        <v>356</v>
      </c>
      <c r="BR63" t="s">
        <v>356</v>
      </c>
      <c r="BS63" t="s">
        <v>356</v>
      </c>
      <c r="BT63" t="s">
        <v>10</v>
      </c>
      <c r="BU63" t="s">
        <v>356</v>
      </c>
      <c r="BV63" t="s">
        <v>356</v>
      </c>
      <c r="BW63" t="s">
        <v>356</v>
      </c>
      <c r="BX63" t="s">
        <v>356</v>
      </c>
      <c r="BY63" t="s">
        <v>356</v>
      </c>
      <c r="BZ63" t="s">
        <v>10</v>
      </c>
      <c r="CA63" t="s">
        <v>356</v>
      </c>
      <c r="CB63" t="s">
        <v>356</v>
      </c>
      <c r="CC63" t="s">
        <v>356</v>
      </c>
      <c r="CD63" t="s">
        <v>356</v>
      </c>
      <c r="CE63" t="s">
        <v>356</v>
      </c>
      <c r="CF63" t="s">
        <v>10</v>
      </c>
      <c r="CG63" t="s">
        <v>356</v>
      </c>
      <c r="CH63" t="s">
        <v>356</v>
      </c>
      <c r="CI63">
        <v>1013.9</v>
      </c>
      <c r="CJ63">
        <v>1270.3</v>
      </c>
      <c r="CK63" t="s">
        <v>356</v>
      </c>
      <c r="CL63" t="s">
        <v>10</v>
      </c>
      <c r="CM63" t="s">
        <v>356</v>
      </c>
      <c r="CN63" t="s">
        <v>356</v>
      </c>
      <c r="CO63">
        <v>1243.2</v>
      </c>
      <c r="CP63">
        <v>1484.1</v>
      </c>
      <c r="CQ63" t="s">
        <v>356</v>
      </c>
      <c r="CR63" t="s">
        <v>10</v>
      </c>
      <c r="CS63" t="s">
        <v>356</v>
      </c>
      <c r="CT63" t="s">
        <v>356</v>
      </c>
      <c r="CU63">
        <v>889.1</v>
      </c>
      <c r="CV63">
        <v>1043.7</v>
      </c>
      <c r="CW63" t="s">
        <v>356</v>
      </c>
      <c r="CX63" t="s">
        <v>10</v>
      </c>
      <c r="CY63" t="s">
        <v>356</v>
      </c>
      <c r="CZ63" t="s">
        <v>356</v>
      </c>
      <c r="DA63" t="s">
        <v>356</v>
      </c>
      <c r="DB63" t="s">
        <v>356</v>
      </c>
      <c r="DC63" t="s">
        <v>356</v>
      </c>
      <c r="DD63" t="s">
        <v>10</v>
      </c>
      <c r="DE63" t="s">
        <v>356</v>
      </c>
      <c r="DF63" t="s">
        <v>356</v>
      </c>
      <c r="DG63" t="s">
        <v>356</v>
      </c>
      <c r="DH63" t="s">
        <v>356</v>
      </c>
      <c r="DI63" t="s">
        <v>356</v>
      </c>
      <c r="DJ63" t="s">
        <v>10</v>
      </c>
      <c r="DK63" t="s">
        <v>356</v>
      </c>
      <c r="DL63" t="s">
        <v>356</v>
      </c>
      <c r="DM63" t="s">
        <v>356</v>
      </c>
      <c r="DN63" t="s">
        <v>356</v>
      </c>
      <c r="DO63" t="s">
        <v>356</v>
      </c>
      <c r="DP63" t="s">
        <v>10</v>
      </c>
      <c r="DQ63" t="s">
        <v>356</v>
      </c>
      <c r="DR63" t="s">
        <v>356</v>
      </c>
      <c r="DS63" t="s">
        <v>356</v>
      </c>
      <c r="DT63" t="s">
        <v>356</v>
      </c>
      <c r="DU63" t="s">
        <v>356</v>
      </c>
      <c r="DV63" t="s">
        <v>10</v>
      </c>
      <c r="DW63" t="s">
        <v>356</v>
      </c>
      <c r="DX63" t="s">
        <v>356</v>
      </c>
      <c r="DY63" t="s">
        <v>356</v>
      </c>
      <c r="DZ63" t="s">
        <v>356</v>
      </c>
      <c r="EA63" t="s">
        <v>356</v>
      </c>
      <c r="EB63" t="s">
        <v>10</v>
      </c>
    </row>
    <row r="64" spans="2:132" x14ac:dyDescent="0.2">
      <c r="B64">
        <v>75</v>
      </c>
      <c r="C64" t="s">
        <v>914</v>
      </c>
      <c r="D64">
        <v>8833229</v>
      </c>
      <c r="E64">
        <v>105882456</v>
      </c>
      <c r="F64">
        <v>216</v>
      </c>
      <c r="G64">
        <v>2126384</v>
      </c>
      <c r="I64">
        <v>4316</v>
      </c>
      <c r="J64">
        <v>4173</v>
      </c>
      <c r="K64">
        <v>4087</v>
      </c>
      <c r="L64">
        <v>3960</v>
      </c>
      <c r="M64">
        <v>3847</v>
      </c>
      <c r="N64">
        <v>3728</v>
      </c>
      <c r="O64">
        <v>3604</v>
      </c>
      <c r="P64">
        <v>3464</v>
      </c>
      <c r="Q64">
        <v>3383</v>
      </c>
      <c r="R64">
        <v>3265</v>
      </c>
      <c r="S64">
        <v>3147</v>
      </c>
      <c r="T64">
        <v>3048</v>
      </c>
      <c r="U64">
        <v>2954</v>
      </c>
      <c r="V64">
        <v>2846</v>
      </c>
      <c r="W64">
        <v>2747</v>
      </c>
      <c r="X64">
        <v>2593</v>
      </c>
      <c r="Y64">
        <v>2422</v>
      </c>
      <c r="Z64">
        <v>2293</v>
      </c>
      <c r="AA64">
        <v>2233</v>
      </c>
      <c r="AB64">
        <v>2191</v>
      </c>
      <c r="AC64">
        <v>2056</v>
      </c>
      <c r="AE64">
        <v>11106</v>
      </c>
      <c r="AF64">
        <v>1368180</v>
      </c>
      <c r="AG64">
        <v>10685</v>
      </c>
      <c r="AH64">
        <v>8215</v>
      </c>
      <c r="AI64">
        <v>1078711</v>
      </c>
      <c r="AJ64">
        <v>7907</v>
      </c>
      <c r="AK64">
        <v>6250</v>
      </c>
      <c r="AL64">
        <v>860068</v>
      </c>
      <c r="AM64">
        <v>6048</v>
      </c>
      <c r="AN64">
        <v>5252</v>
      </c>
      <c r="AO64">
        <v>741161</v>
      </c>
      <c r="AP64">
        <v>5096</v>
      </c>
      <c r="AQ64">
        <v>4433</v>
      </c>
      <c r="AR64">
        <v>638299</v>
      </c>
      <c r="AS64">
        <v>4311</v>
      </c>
      <c r="AT64">
        <v>3528</v>
      </c>
      <c r="AU64">
        <v>515535</v>
      </c>
      <c r="AV64">
        <v>3436</v>
      </c>
      <c r="AW64">
        <v>3528</v>
      </c>
      <c r="AX64">
        <v>515535</v>
      </c>
      <c r="AY64">
        <v>3436</v>
      </c>
      <c r="AZ64">
        <v>3255</v>
      </c>
      <c r="BA64">
        <v>477715</v>
      </c>
      <c r="BB64">
        <v>3172</v>
      </c>
      <c r="BC64">
        <v>2767</v>
      </c>
      <c r="BD64">
        <v>409102</v>
      </c>
      <c r="BE64">
        <v>2697</v>
      </c>
      <c r="BF64">
        <v>2364</v>
      </c>
      <c r="BG64">
        <v>349623</v>
      </c>
      <c r="BH64">
        <v>2301</v>
      </c>
      <c r="BI64">
        <v>2197</v>
      </c>
      <c r="BJ64">
        <v>323700</v>
      </c>
      <c r="BK64">
        <v>2138</v>
      </c>
      <c r="BM64">
        <v>0</v>
      </c>
      <c r="BN64" t="s">
        <v>914</v>
      </c>
      <c r="BO64" t="s">
        <v>356</v>
      </c>
      <c r="BP64" t="s">
        <v>356</v>
      </c>
      <c r="BQ64" t="s">
        <v>356</v>
      </c>
      <c r="BR64" t="s">
        <v>356</v>
      </c>
      <c r="BS64" t="s">
        <v>356</v>
      </c>
      <c r="BT64" t="s">
        <v>10</v>
      </c>
      <c r="BU64" t="s">
        <v>356</v>
      </c>
      <c r="BV64" t="s">
        <v>356</v>
      </c>
      <c r="BW64" t="s">
        <v>356</v>
      </c>
      <c r="BX64" t="s">
        <v>356</v>
      </c>
      <c r="BY64" t="s">
        <v>356</v>
      </c>
      <c r="BZ64" t="s">
        <v>10</v>
      </c>
      <c r="CA64" t="s">
        <v>356</v>
      </c>
      <c r="CB64" t="s">
        <v>356</v>
      </c>
      <c r="CC64" t="s">
        <v>356</v>
      </c>
      <c r="CD64" t="s">
        <v>356</v>
      </c>
      <c r="CE64" t="s">
        <v>356</v>
      </c>
      <c r="CF64" t="s">
        <v>10</v>
      </c>
      <c r="CG64" t="s">
        <v>356</v>
      </c>
      <c r="CH64" t="s">
        <v>356</v>
      </c>
      <c r="CI64" t="s">
        <v>356</v>
      </c>
      <c r="CJ64" t="s">
        <v>356</v>
      </c>
      <c r="CK64" t="s">
        <v>356</v>
      </c>
      <c r="CL64" t="s">
        <v>10</v>
      </c>
      <c r="CM64" t="s">
        <v>356</v>
      </c>
      <c r="CN64" t="s">
        <v>356</v>
      </c>
      <c r="CO64" t="s">
        <v>356</v>
      </c>
      <c r="CP64" t="s">
        <v>356</v>
      </c>
      <c r="CQ64" t="s">
        <v>356</v>
      </c>
      <c r="CR64" t="s">
        <v>10</v>
      </c>
      <c r="CS64" t="s">
        <v>356</v>
      </c>
      <c r="CT64" t="s">
        <v>356</v>
      </c>
      <c r="CU64">
        <v>1054.9000000000001</v>
      </c>
      <c r="CV64">
        <v>1186.5</v>
      </c>
      <c r="CW64" t="s">
        <v>356</v>
      </c>
      <c r="CX64" t="s">
        <v>10</v>
      </c>
      <c r="CY64" t="s">
        <v>356</v>
      </c>
      <c r="CZ64" t="s">
        <v>356</v>
      </c>
      <c r="DA64" t="s">
        <v>356</v>
      </c>
      <c r="DB64" t="s">
        <v>356</v>
      </c>
      <c r="DC64" t="s">
        <v>356</v>
      </c>
      <c r="DD64" t="s">
        <v>10</v>
      </c>
      <c r="DE64" t="s">
        <v>356</v>
      </c>
      <c r="DF64" t="s">
        <v>356</v>
      </c>
      <c r="DG64" t="s">
        <v>356</v>
      </c>
      <c r="DH64" t="s">
        <v>356</v>
      </c>
      <c r="DI64" t="s">
        <v>356</v>
      </c>
      <c r="DJ64" t="s">
        <v>10</v>
      </c>
      <c r="DK64" t="s">
        <v>356</v>
      </c>
      <c r="DL64" t="s">
        <v>356</v>
      </c>
      <c r="DM64" t="s">
        <v>356</v>
      </c>
      <c r="DN64" t="s">
        <v>356</v>
      </c>
      <c r="DO64" t="s">
        <v>356</v>
      </c>
      <c r="DP64" t="s">
        <v>10</v>
      </c>
      <c r="DQ64" t="s">
        <v>356</v>
      </c>
      <c r="DR64" t="s">
        <v>356</v>
      </c>
      <c r="DS64" t="s">
        <v>356</v>
      </c>
      <c r="DT64" t="s">
        <v>356</v>
      </c>
      <c r="DU64" t="s">
        <v>356</v>
      </c>
      <c r="DV64" t="s">
        <v>10</v>
      </c>
      <c r="DW64" t="s">
        <v>356</v>
      </c>
      <c r="DX64" t="s">
        <v>356</v>
      </c>
      <c r="DY64" t="s">
        <v>356</v>
      </c>
      <c r="DZ64" t="s">
        <v>356</v>
      </c>
      <c r="EA64" t="s">
        <v>356</v>
      </c>
      <c r="EB64" t="s">
        <v>10</v>
      </c>
    </row>
    <row r="65" spans="2:132" x14ac:dyDescent="0.2">
      <c r="B65">
        <v>249</v>
      </c>
      <c r="C65" t="s">
        <v>985</v>
      </c>
      <c r="D65">
        <v>4033137</v>
      </c>
      <c r="E65">
        <v>55866124</v>
      </c>
      <c r="F65">
        <v>213</v>
      </c>
      <c r="G65">
        <v>2651</v>
      </c>
      <c r="I65">
        <v>698</v>
      </c>
      <c r="J65">
        <v>695</v>
      </c>
      <c r="K65">
        <v>500</v>
      </c>
      <c r="L65">
        <v>499</v>
      </c>
      <c r="M65">
        <v>498</v>
      </c>
      <c r="N65">
        <v>494</v>
      </c>
      <c r="O65">
        <v>492</v>
      </c>
      <c r="P65">
        <v>491</v>
      </c>
      <c r="Q65">
        <v>490</v>
      </c>
      <c r="R65">
        <v>488</v>
      </c>
      <c r="S65">
        <v>486</v>
      </c>
      <c r="T65">
        <v>485</v>
      </c>
      <c r="U65">
        <v>479</v>
      </c>
      <c r="V65">
        <v>463</v>
      </c>
      <c r="W65">
        <v>462</v>
      </c>
      <c r="X65">
        <v>232</v>
      </c>
      <c r="Y65">
        <v>227</v>
      </c>
      <c r="Z65">
        <v>226</v>
      </c>
      <c r="AA65">
        <v>220</v>
      </c>
      <c r="AB65">
        <v>214</v>
      </c>
      <c r="AC65">
        <v>213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221</v>
      </c>
      <c r="BA65">
        <v>24227</v>
      </c>
      <c r="BB65">
        <v>220</v>
      </c>
      <c r="BC65">
        <v>221</v>
      </c>
      <c r="BD65">
        <v>24227</v>
      </c>
      <c r="BE65">
        <v>220</v>
      </c>
      <c r="BF65">
        <v>0</v>
      </c>
      <c r="BG65">
        <v>0</v>
      </c>
      <c r="BH65">
        <v>0</v>
      </c>
      <c r="BI65">
        <v>227</v>
      </c>
      <c r="BJ65">
        <v>25429</v>
      </c>
      <c r="BK65">
        <v>226</v>
      </c>
      <c r="BM65">
        <v>0</v>
      </c>
      <c r="BN65" t="s">
        <v>985</v>
      </c>
      <c r="BO65">
        <v>0.9</v>
      </c>
      <c r="BP65">
        <v>0.7</v>
      </c>
      <c r="BQ65">
        <v>0.5</v>
      </c>
      <c r="BR65">
        <v>0.6</v>
      </c>
      <c r="BS65">
        <v>0.6</v>
      </c>
      <c r="BT65" t="s">
        <v>10</v>
      </c>
      <c r="BU65">
        <v>0.9</v>
      </c>
      <c r="BV65">
        <v>0.8</v>
      </c>
      <c r="BW65">
        <v>0.5</v>
      </c>
      <c r="BX65">
        <v>0.5</v>
      </c>
      <c r="BY65">
        <v>0.6</v>
      </c>
      <c r="BZ65" t="s">
        <v>10</v>
      </c>
      <c r="CA65">
        <v>0.8</v>
      </c>
      <c r="CB65">
        <v>0.8</v>
      </c>
      <c r="CC65">
        <v>0.5</v>
      </c>
      <c r="CD65">
        <v>0.5</v>
      </c>
      <c r="CE65">
        <v>0.5</v>
      </c>
      <c r="CF65" t="s">
        <v>10</v>
      </c>
      <c r="CG65">
        <v>1.1000000000000001</v>
      </c>
      <c r="CH65">
        <v>1</v>
      </c>
      <c r="CI65">
        <v>0.5</v>
      </c>
      <c r="CJ65">
        <v>0.5</v>
      </c>
      <c r="CK65">
        <v>0.5</v>
      </c>
      <c r="CL65" t="s">
        <v>10</v>
      </c>
      <c r="CM65">
        <v>0.8</v>
      </c>
      <c r="CN65">
        <v>0.9</v>
      </c>
      <c r="CO65">
        <v>0.5</v>
      </c>
      <c r="CP65">
        <v>0.5</v>
      </c>
      <c r="CQ65">
        <v>0.4</v>
      </c>
      <c r="CR65" t="s">
        <v>10</v>
      </c>
      <c r="CS65">
        <v>1.1000000000000001</v>
      </c>
      <c r="CT65">
        <v>1.1000000000000001</v>
      </c>
      <c r="CU65">
        <v>0.5</v>
      </c>
      <c r="CV65">
        <v>0.5</v>
      </c>
      <c r="CW65">
        <v>0.5</v>
      </c>
      <c r="CX65" t="s">
        <v>10</v>
      </c>
      <c r="CY65">
        <v>1.1000000000000001</v>
      </c>
      <c r="CZ65">
        <v>1</v>
      </c>
      <c r="DA65">
        <v>0.5</v>
      </c>
      <c r="DB65">
        <v>0.5</v>
      </c>
      <c r="DC65">
        <v>0.5</v>
      </c>
      <c r="DD65" t="s">
        <v>10</v>
      </c>
      <c r="DE65">
        <v>1.2</v>
      </c>
      <c r="DF65">
        <v>1.3</v>
      </c>
      <c r="DG65">
        <v>0.5</v>
      </c>
      <c r="DH65">
        <v>0.5</v>
      </c>
      <c r="DI65">
        <v>0.5</v>
      </c>
      <c r="DJ65" t="s">
        <v>10</v>
      </c>
      <c r="DK65">
        <v>1.5</v>
      </c>
      <c r="DL65">
        <v>1.1000000000000001</v>
      </c>
      <c r="DM65">
        <v>0.5</v>
      </c>
      <c r="DN65">
        <v>0.5</v>
      </c>
      <c r="DO65">
        <v>0.6</v>
      </c>
      <c r="DP65" t="s">
        <v>10</v>
      </c>
      <c r="DQ65">
        <v>0.8</v>
      </c>
      <c r="DR65">
        <v>0.7</v>
      </c>
      <c r="DS65">
        <v>0.4</v>
      </c>
      <c r="DT65">
        <v>0.5</v>
      </c>
      <c r="DU65">
        <v>0.5</v>
      </c>
      <c r="DV65" t="s">
        <v>10</v>
      </c>
      <c r="DW65">
        <v>0.8</v>
      </c>
      <c r="DX65">
        <v>0.7</v>
      </c>
      <c r="DY65">
        <v>0.5</v>
      </c>
      <c r="DZ65">
        <v>0.6</v>
      </c>
      <c r="EA65">
        <v>0.5</v>
      </c>
      <c r="EB65" t="s">
        <v>10</v>
      </c>
    </row>
    <row r="66" spans="2:132" x14ac:dyDescent="0.2">
      <c r="B66">
        <v>310</v>
      </c>
      <c r="C66" t="s">
        <v>1149</v>
      </c>
      <c r="D66">
        <v>2863439</v>
      </c>
      <c r="E66">
        <v>16293088</v>
      </c>
      <c r="F66">
        <v>210</v>
      </c>
      <c r="G66">
        <v>146311</v>
      </c>
      <c r="I66">
        <v>1974</v>
      </c>
      <c r="J66">
        <v>1944</v>
      </c>
      <c r="K66">
        <v>1904</v>
      </c>
      <c r="L66">
        <v>1856</v>
      </c>
      <c r="M66">
        <v>1813</v>
      </c>
      <c r="N66">
        <v>1782</v>
      </c>
      <c r="O66">
        <v>1741</v>
      </c>
      <c r="P66">
        <v>1724</v>
      </c>
      <c r="Q66">
        <v>1717</v>
      </c>
      <c r="R66">
        <v>1648</v>
      </c>
      <c r="S66">
        <v>1628</v>
      </c>
      <c r="T66">
        <v>1605</v>
      </c>
      <c r="U66">
        <v>1583</v>
      </c>
      <c r="V66">
        <v>1557</v>
      </c>
      <c r="W66">
        <v>1456</v>
      </c>
      <c r="X66">
        <v>1439</v>
      </c>
      <c r="Y66">
        <v>1362</v>
      </c>
      <c r="Z66">
        <v>1319</v>
      </c>
      <c r="AA66">
        <v>1287</v>
      </c>
      <c r="AB66">
        <v>1227</v>
      </c>
      <c r="AC66">
        <v>1182</v>
      </c>
      <c r="AE66">
        <v>2496</v>
      </c>
      <c r="AF66">
        <v>410262</v>
      </c>
      <c r="AG66">
        <v>2352</v>
      </c>
      <c r="AH66">
        <v>2251</v>
      </c>
      <c r="AI66">
        <v>371829</v>
      </c>
      <c r="AJ66">
        <v>2134</v>
      </c>
      <c r="AK66">
        <v>2088</v>
      </c>
      <c r="AL66">
        <v>346178</v>
      </c>
      <c r="AM66">
        <v>1993</v>
      </c>
      <c r="AN66">
        <v>1887</v>
      </c>
      <c r="AO66">
        <v>312047</v>
      </c>
      <c r="AP66">
        <v>1809</v>
      </c>
      <c r="AQ66">
        <v>1751</v>
      </c>
      <c r="AR66">
        <v>288932</v>
      </c>
      <c r="AS66">
        <v>1685</v>
      </c>
      <c r="AT66">
        <v>1577</v>
      </c>
      <c r="AU66">
        <v>258642</v>
      </c>
      <c r="AV66">
        <v>1520</v>
      </c>
      <c r="AW66">
        <v>1476</v>
      </c>
      <c r="AX66">
        <v>239638</v>
      </c>
      <c r="AY66">
        <v>1425</v>
      </c>
      <c r="AZ66">
        <v>1316</v>
      </c>
      <c r="BA66">
        <v>211176</v>
      </c>
      <c r="BB66">
        <v>1273</v>
      </c>
      <c r="BC66">
        <v>1316</v>
      </c>
      <c r="BD66">
        <v>211176</v>
      </c>
      <c r="BE66">
        <v>1273</v>
      </c>
      <c r="BF66">
        <v>1127</v>
      </c>
      <c r="BG66">
        <v>176666</v>
      </c>
      <c r="BH66">
        <v>1095</v>
      </c>
      <c r="BI66">
        <v>989</v>
      </c>
      <c r="BJ66">
        <v>151387</v>
      </c>
      <c r="BK66">
        <v>965</v>
      </c>
      <c r="BM66">
        <v>1</v>
      </c>
      <c r="BN66" t="s">
        <v>1149</v>
      </c>
      <c r="BO66">
        <v>1270.9000000000001</v>
      </c>
      <c r="BP66">
        <v>1230.0999999999999</v>
      </c>
      <c r="BQ66">
        <v>835.5</v>
      </c>
      <c r="BR66">
        <v>783.2</v>
      </c>
      <c r="BS66" t="s">
        <v>356</v>
      </c>
      <c r="BT66" t="s">
        <v>10</v>
      </c>
      <c r="BU66" t="s">
        <v>356</v>
      </c>
      <c r="BV66" t="s">
        <v>356</v>
      </c>
      <c r="BW66">
        <v>711.7</v>
      </c>
      <c r="BX66">
        <v>1241.9000000000001</v>
      </c>
      <c r="BY66" t="s">
        <v>356</v>
      </c>
      <c r="BZ66" t="s">
        <v>10</v>
      </c>
      <c r="CA66" t="s">
        <v>356</v>
      </c>
      <c r="CB66" t="s">
        <v>356</v>
      </c>
      <c r="CC66">
        <v>235.1</v>
      </c>
      <c r="CD66">
        <v>287.10000000000002</v>
      </c>
      <c r="CE66" t="s">
        <v>356</v>
      </c>
      <c r="CF66" t="s">
        <v>10</v>
      </c>
      <c r="CG66" t="s">
        <v>356</v>
      </c>
      <c r="CH66" t="s">
        <v>356</v>
      </c>
      <c r="CI66">
        <v>214.5</v>
      </c>
      <c r="CJ66">
        <v>258.89999999999998</v>
      </c>
      <c r="CK66" t="s">
        <v>356</v>
      </c>
      <c r="CL66" t="s">
        <v>10</v>
      </c>
      <c r="CM66">
        <v>860.7</v>
      </c>
      <c r="CN66">
        <v>1270</v>
      </c>
      <c r="CO66">
        <v>156.9</v>
      </c>
      <c r="CP66">
        <v>183.1</v>
      </c>
      <c r="CQ66" t="s">
        <v>356</v>
      </c>
      <c r="CR66" t="s">
        <v>10</v>
      </c>
      <c r="CS66">
        <v>491.4</v>
      </c>
      <c r="CT66">
        <v>774.7</v>
      </c>
      <c r="CU66">
        <v>79.099999999999994</v>
      </c>
      <c r="CV66">
        <v>89.2</v>
      </c>
      <c r="CW66" t="s">
        <v>356</v>
      </c>
      <c r="CX66" t="s">
        <v>10</v>
      </c>
      <c r="CY66">
        <v>351.8</v>
      </c>
      <c r="CZ66">
        <v>504.1</v>
      </c>
      <c r="DA66">
        <v>54.2</v>
      </c>
      <c r="DB66">
        <v>63.2</v>
      </c>
      <c r="DC66" t="s">
        <v>356</v>
      </c>
      <c r="DD66" t="s">
        <v>10</v>
      </c>
      <c r="DE66">
        <v>404.3</v>
      </c>
      <c r="DF66">
        <v>532.1</v>
      </c>
      <c r="DG66">
        <v>74.2</v>
      </c>
      <c r="DH66">
        <v>83.4</v>
      </c>
      <c r="DI66" t="s">
        <v>356</v>
      </c>
      <c r="DJ66" t="s">
        <v>10</v>
      </c>
      <c r="DK66">
        <v>456</v>
      </c>
      <c r="DL66">
        <v>561.6</v>
      </c>
      <c r="DM66">
        <v>124.9</v>
      </c>
      <c r="DN66">
        <v>145.5</v>
      </c>
      <c r="DO66" t="s">
        <v>356</v>
      </c>
      <c r="DP66" t="s">
        <v>10</v>
      </c>
      <c r="DQ66">
        <v>770.9</v>
      </c>
      <c r="DR66">
        <v>974.4</v>
      </c>
      <c r="DS66">
        <v>417.8</v>
      </c>
      <c r="DT66">
        <v>452.8</v>
      </c>
      <c r="DU66" t="s">
        <v>356</v>
      </c>
      <c r="DV66" t="s">
        <v>10</v>
      </c>
      <c r="DW66">
        <v>1196.5</v>
      </c>
      <c r="DX66">
        <v>1561.9</v>
      </c>
      <c r="DY66">
        <v>1293</v>
      </c>
      <c r="DZ66">
        <v>1389.4</v>
      </c>
      <c r="EA66" t="s">
        <v>356</v>
      </c>
      <c r="EB66" t="s">
        <v>10</v>
      </c>
    </row>
    <row r="67" spans="2:132" x14ac:dyDescent="0.2">
      <c r="B67">
        <v>74</v>
      </c>
      <c r="C67" t="s">
        <v>1039</v>
      </c>
      <c r="D67">
        <v>5867547</v>
      </c>
      <c r="E67">
        <v>61171040</v>
      </c>
      <c r="F67">
        <v>206</v>
      </c>
      <c r="G67">
        <v>959344</v>
      </c>
      <c r="I67">
        <v>3195</v>
      </c>
      <c r="J67">
        <v>3125</v>
      </c>
      <c r="K67">
        <v>3055</v>
      </c>
      <c r="L67">
        <v>2971</v>
      </c>
      <c r="M67">
        <v>2884</v>
      </c>
      <c r="N67">
        <v>2808</v>
      </c>
      <c r="O67">
        <v>2757</v>
      </c>
      <c r="P67">
        <v>2644</v>
      </c>
      <c r="Q67">
        <v>2591</v>
      </c>
      <c r="R67">
        <v>2525</v>
      </c>
      <c r="S67">
        <v>2475</v>
      </c>
      <c r="T67">
        <v>2415</v>
      </c>
      <c r="U67">
        <v>2355</v>
      </c>
      <c r="V67">
        <v>2289</v>
      </c>
      <c r="W67">
        <v>2200</v>
      </c>
      <c r="X67">
        <v>2122</v>
      </c>
      <c r="Y67">
        <v>2017</v>
      </c>
      <c r="Z67">
        <v>1961</v>
      </c>
      <c r="AA67">
        <v>1829</v>
      </c>
      <c r="AB67">
        <v>1635</v>
      </c>
      <c r="AC67">
        <v>1368</v>
      </c>
      <c r="AE67">
        <v>10440</v>
      </c>
      <c r="AF67">
        <v>1180618</v>
      </c>
      <c r="AG67">
        <v>9849</v>
      </c>
      <c r="AH67">
        <v>8724</v>
      </c>
      <c r="AI67">
        <v>1023330</v>
      </c>
      <c r="AJ67">
        <v>8277</v>
      </c>
      <c r="AK67">
        <v>7333</v>
      </c>
      <c r="AL67">
        <v>887725</v>
      </c>
      <c r="AM67">
        <v>6984</v>
      </c>
      <c r="AN67">
        <v>7333</v>
      </c>
      <c r="AO67">
        <v>887725</v>
      </c>
      <c r="AP67">
        <v>6984</v>
      </c>
      <c r="AQ67">
        <v>5273</v>
      </c>
      <c r="AR67">
        <v>669385</v>
      </c>
      <c r="AS67">
        <v>5040</v>
      </c>
      <c r="AT67">
        <v>4879</v>
      </c>
      <c r="AU67">
        <v>624405</v>
      </c>
      <c r="AV67">
        <v>4662</v>
      </c>
      <c r="AW67">
        <v>4506</v>
      </c>
      <c r="AX67">
        <v>581068</v>
      </c>
      <c r="AY67">
        <v>4313</v>
      </c>
      <c r="AZ67">
        <v>4506</v>
      </c>
      <c r="BA67">
        <v>581068</v>
      </c>
      <c r="BB67">
        <v>4313</v>
      </c>
      <c r="BC67">
        <v>4172</v>
      </c>
      <c r="BD67">
        <v>540861</v>
      </c>
      <c r="BE67">
        <v>3996</v>
      </c>
      <c r="BF67">
        <v>3026</v>
      </c>
      <c r="BG67">
        <v>397712</v>
      </c>
      <c r="BH67">
        <v>2900</v>
      </c>
      <c r="BI67">
        <v>2375</v>
      </c>
      <c r="BJ67">
        <v>311488</v>
      </c>
      <c r="BK67">
        <v>2278</v>
      </c>
      <c r="BM67">
        <v>0</v>
      </c>
      <c r="BN67" t="s">
        <v>1039</v>
      </c>
      <c r="BO67" t="s">
        <v>356</v>
      </c>
      <c r="BP67" t="s">
        <v>356</v>
      </c>
      <c r="BQ67" t="s">
        <v>356</v>
      </c>
      <c r="BR67" t="s">
        <v>356</v>
      </c>
      <c r="BS67" t="s">
        <v>356</v>
      </c>
      <c r="BT67" t="s">
        <v>10</v>
      </c>
      <c r="BU67" t="s">
        <v>356</v>
      </c>
      <c r="BV67" t="s">
        <v>356</v>
      </c>
      <c r="BW67" t="s">
        <v>356</v>
      </c>
      <c r="BX67" t="s">
        <v>356</v>
      </c>
      <c r="BY67" t="s">
        <v>356</v>
      </c>
      <c r="BZ67" t="s">
        <v>10</v>
      </c>
      <c r="CA67" t="s">
        <v>356</v>
      </c>
      <c r="CB67" t="s">
        <v>356</v>
      </c>
      <c r="CC67" t="s">
        <v>356</v>
      </c>
      <c r="CD67" t="s">
        <v>356</v>
      </c>
      <c r="CE67" t="s">
        <v>356</v>
      </c>
      <c r="CF67" t="s">
        <v>10</v>
      </c>
      <c r="CG67" t="s">
        <v>356</v>
      </c>
      <c r="CH67" t="s">
        <v>356</v>
      </c>
      <c r="CI67" t="s">
        <v>356</v>
      </c>
      <c r="CJ67" t="s">
        <v>356</v>
      </c>
      <c r="CK67" t="s">
        <v>356</v>
      </c>
      <c r="CL67" t="s">
        <v>10</v>
      </c>
      <c r="CM67" t="s">
        <v>356</v>
      </c>
      <c r="CN67" t="s">
        <v>356</v>
      </c>
      <c r="CO67" t="s">
        <v>356</v>
      </c>
      <c r="CP67" t="s">
        <v>356</v>
      </c>
      <c r="CQ67" t="s">
        <v>356</v>
      </c>
      <c r="CR67" t="s">
        <v>10</v>
      </c>
      <c r="CS67" t="s">
        <v>356</v>
      </c>
      <c r="CT67" t="s">
        <v>356</v>
      </c>
      <c r="CU67" t="s">
        <v>356</v>
      </c>
      <c r="CV67" t="s">
        <v>356</v>
      </c>
      <c r="CW67" t="s">
        <v>356</v>
      </c>
      <c r="CX67" t="s">
        <v>10</v>
      </c>
      <c r="CY67" t="s">
        <v>356</v>
      </c>
      <c r="CZ67" t="s">
        <v>356</v>
      </c>
      <c r="DA67" t="s">
        <v>356</v>
      </c>
      <c r="DB67" t="s">
        <v>356</v>
      </c>
      <c r="DC67" t="s">
        <v>356</v>
      </c>
      <c r="DD67" t="s">
        <v>10</v>
      </c>
      <c r="DE67" t="s">
        <v>356</v>
      </c>
      <c r="DF67" t="s">
        <v>356</v>
      </c>
      <c r="DG67" t="s">
        <v>356</v>
      </c>
      <c r="DH67" t="s">
        <v>356</v>
      </c>
      <c r="DI67" t="s">
        <v>356</v>
      </c>
      <c r="DJ67" t="s">
        <v>10</v>
      </c>
      <c r="DK67" t="s">
        <v>356</v>
      </c>
      <c r="DL67" t="s">
        <v>356</v>
      </c>
      <c r="DM67" t="s">
        <v>356</v>
      </c>
      <c r="DN67" t="s">
        <v>356</v>
      </c>
      <c r="DO67" t="s">
        <v>356</v>
      </c>
      <c r="DP67" t="s">
        <v>10</v>
      </c>
      <c r="DQ67" t="s">
        <v>356</v>
      </c>
      <c r="DR67" t="s">
        <v>356</v>
      </c>
      <c r="DS67" t="s">
        <v>356</v>
      </c>
      <c r="DT67" t="s">
        <v>356</v>
      </c>
      <c r="DU67" t="s">
        <v>356</v>
      </c>
      <c r="DV67" t="s">
        <v>10</v>
      </c>
      <c r="DW67" t="s">
        <v>356</v>
      </c>
      <c r="DX67" t="s">
        <v>356</v>
      </c>
      <c r="DY67" t="s">
        <v>356</v>
      </c>
      <c r="DZ67" t="s">
        <v>356</v>
      </c>
      <c r="EA67" t="s">
        <v>356</v>
      </c>
      <c r="EB67" t="s">
        <v>10</v>
      </c>
    </row>
    <row r="68" spans="2:132" x14ac:dyDescent="0.2">
      <c r="B68">
        <v>262</v>
      </c>
      <c r="C68" t="s">
        <v>441</v>
      </c>
      <c r="D68">
        <v>2584164</v>
      </c>
      <c r="E68">
        <v>56367036</v>
      </c>
      <c r="F68">
        <v>198</v>
      </c>
      <c r="G68">
        <v>44065</v>
      </c>
      <c r="I68">
        <v>6712</v>
      </c>
      <c r="J68">
        <v>6559</v>
      </c>
      <c r="K68">
        <v>6412</v>
      </c>
      <c r="L68">
        <v>6224</v>
      </c>
      <c r="M68">
        <v>5876</v>
      </c>
      <c r="N68">
        <v>5662</v>
      </c>
      <c r="O68">
        <v>5488</v>
      </c>
      <c r="P68">
        <v>5337</v>
      </c>
      <c r="Q68">
        <v>5219</v>
      </c>
      <c r="R68">
        <v>5027</v>
      </c>
      <c r="S68">
        <v>4864</v>
      </c>
      <c r="T68">
        <v>4680</v>
      </c>
      <c r="U68">
        <v>4448</v>
      </c>
      <c r="V68">
        <v>4233</v>
      </c>
      <c r="W68">
        <v>4055</v>
      </c>
      <c r="X68">
        <v>3924</v>
      </c>
      <c r="Y68">
        <v>3757</v>
      </c>
      <c r="Z68">
        <v>3536</v>
      </c>
      <c r="AA68">
        <v>3258</v>
      </c>
      <c r="AB68">
        <v>3053</v>
      </c>
      <c r="AC68">
        <v>2844</v>
      </c>
      <c r="AE68">
        <v>822</v>
      </c>
      <c r="AF68">
        <v>90668</v>
      </c>
      <c r="AG68">
        <v>740</v>
      </c>
      <c r="AH68">
        <v>573</v>
      </c>
      <c r="AI68">
        <v>62872</v>
      </c>
      <c r="AJ68">
        <v>539</v>
      </c>
      <c r="AK68">
        <v>523</v>
      </c>
      <c r="AL68">
        <v>56220</v>
      </c>
      <c r="AM68">
        <v>496</v>
      </c>
      <c r="AN68">
        <v>414</v>
      </c>
      <c r="AO68">
        <v>42252</v>
      </c>
      <c r="AP68">
        <v>401</v>
      </c>
      <c r="AQ68">
        <v>352</v>
      </c>
      <c r="AR68">
        <v>34228</v>
      </c>
      <c r="AS68">
        <v>343</v>
      </c>
      <c r="AT68">
        <v>337</v>
      </c>
      <c r="AU68">
        <v>32200</v>
      </c>
      <c r="AV68">
        <v>329</v>
      </c>
      <c r="AW68">
        <v>374</v>
      </c>
      <c r="AX68">
        <v>37039</v>
      </c>
      <c r="AY68">
        <v>365</v>
      </c>
      <c r="AZ68">
        <v>414</v>
      </c>
      <c r="BA68">
        <v>42252</v>
      </c>
      <c r="BB68">
        <v>401</v>
      </c>
      <c r="BC68">
        <v>320</v>
      </c>
      <c r="BD68">
        <v>29983</v>
      </c>
      <c r="BE68">
        <v>313</v>
      </c>
      <c r="BF68">
        <v>320</v>
      </c>
      <c r="BG68">
        <v>29983</v>
      </c>
      <c r="BH68">
        <v>313</v>
      </c>
      <c r="BI68">
        <v>337</v>
      </c>
      <c r="BJ68">
        <v>32200</v>
      </c>
      <c r="BK68">
        <v>329</v>
      </c>
      <c r="BM68">
        <v>1</v>
      </c>
      <c r="BN68" t="s">
        <v>441</v>
      </c>
      <c r="BO68">
        <v>34.299999999999997</v>
      </c>
      <c r="BP68">
        <v>29.4</v>
      </c>
      <c r="BQ68">
        <v>15.3</v>
      </c>
      <c r="BR68">
        <v>18.100000000000001</v>
      </c>
      <c r="BS68">
        <v>421.9</v>
      </c>
      <c r="BT68" t="s">
        <v>10</v>
      </c>
      <c r="BU68">
        <v>28</v>
      </c>
      <c r="BV68">
        <v>22.8</v>
      </c>
      <c r="BW68">
        <v>8.1999999999999993</v>
      </c>
      <c r="BX68">
        <v>9.5</v>
      </c>
      <c r="BY68" t="s">
        <v>356</v>
      </c>
      <c r="BZ68" t="s">
        <v>10</v>
      </c>
      <c r="CA68">
        <v>18</v>
      </c>
      <c r="CB68">
        <v>16.399999999999999</v>
      </c>
      <c r="CC68">
        <v>4.5999999999999996</v>
      </c>
      <c r="CD68">
        <v>4.8</v>
      </c>
      <c r="CE68">
        <v>309.39999999999998</v>
      </c>
      <c r="CF68" t="s">
        <v>10</v>
      </c>
      <c r="CG68">
        <v>19.600000000000001</v>
      </c>
      <c r="CH68">
        <v>15.2</v>
      </c>
      <c r="CI68">
        <v>3.7</v>
      </c>
      <c r="CJ68">
        <v>4</v>
      </c>
      <c r="CK68">
        <v>806.8</v>
      </c>
      <c r="CL68" t="s">
        <v>10</v>
      </c>
      <c r="CM68">
        <v>13.4</v>
      </c>
      <c r="CN68">
        <v>14.4</v>
      </c>
      <c r="CO68">
        <v>3.4</v>
      </c>
      <c r="CP68">
        <v>3.6</v>
      </c>
      <c r="CQ68">
        <v>100.6</v>
      </c>
      <c r="CR68" t="s">
        <v>10</v>
      </c>
      <c r="CS68">
        <v>12</v>
      </c>
      <c r="CT68">
        <v>12.9</v>
      </c>
      <c r="CU68">
        <v>3.1</v>
      </c>
      <c r="CV68">
        <v>3.3</v>
      </c>
      <c r="CW68">
        <v>149</v>
      </c>
      <c r="CX68" t="s">
        <v>10</v>
      </c>
      <c r="CY68">
        <v>15.3</v>
      </c>
      <c r="CZ68">
        <v>14.1</v>
      </c>
      <c r="DA68">
        <v>3.7</v>
      </c>
      <c r="DB68">
        <v>3.6</v>
      </c>
      <c r="DC68" t="s">
        <v>356</v>
      </c>
      <c r="DD68" t="s">
        <v>10</v>
      </c>
      <c r="DE68">
        <v>15</v>
      </c>
      <c r="DF68">
        <v>16.399999999999999</v>
      </c>
      <c r="DG68">
        <v>3.7</v>
      </c>
      <c r="DH68">
        <v>3.7</v>
      </c>
      <c r="DI68" t="s">
        <v>356</v>
      </c>
      <c r="DJ68" t="s">
        <v>10</v>
      </c>
      <c r="DK68">
        <v>10.9</v>
      </c>
      <c r="DL68">
        <v>11</v>
      </c>
      <c r="DM68">
        <v>3.3</v>
      </c>
      <c r="DN68">
        <v>3.1</v>
      </c>
      <c r="DO68">
        <v>9.8000000000000007</v>
      </c>
      <c r="DP68" t="s">
        <v>10</v>
      </c>
      <c r="DQ68">
        <v>13.2</v>
      </c>
      <c r="DR68">
        <v>16</v>
      </c>
      <c r="DS68">
        <v>6.6</v>
      </c>
      <c r="DT68">
        <v>6.7</v>
      </c>
      <c r="DU68" t="s">
        <v>356</v>
      </c>
      <c r="DV68" t="s">
        <v>10</v>
      </c>
      <c r="DW68">
        <v>18.8</v>
      </c>
      <c r="DX68">
        <v>21.1</v>
      </c>
      <c r="DY68">
        <v>10.7</v>
      </c>
      <c r="DZ68">
        <v>11.3</v>
      </c>
      <c r="EA68" t="s">
        <v>356</v>
      </c>
      <c r="EB68" t="s">
        <v>10</v>
      </c>
    </row>
    <row r="69" spans="2:132" x14ac:dyDescent="0.2">
      <c r="B69">
        <v>255</v>
      </c>
      <c r="C69" t="s">
        <v>347</v>
      </c>
      <c r="D69">
        <v>58655849</v>
      </c>
      <c r="E69">
        <v>522642066</v>
      </c>
      <c r="F69">
        <v>193</v>
      </c>
      <c r="G69">
        <v>278489</v>
      </c>
      <c r="I69">
        <v>12721</v>
      </c>
      <c r="J69">
        <v>6585</v>
      </c>
      <c r="K69">
        <v>6430</v>
      </c>
      <c r="L69">
        <v>6299</v>
      </c>
      <c r="M69">
        <v>5982</v>
      </c>
      <c r="N69">
        <v>5330</v>
      </c>
      <c r="O69">
        <v>5073</v>
      </c>
      <c r="P69">
        <v>4911</v>
      </c>
      <c r="Q69">
        <v>4670</v>
      </c>
      <c r="R69">
        <v>4341</v>
      </c>
      <c r="S69">
        <v>3560</v>
      </c>
      <c r="T69">
        <v>531</v>
      </c>
      <c r="U69">
        <v>511</v>
      </c>
      <c r="V69">
        <v>504</v>
      </c>
      <c r="W69">
        <v>498</v>
      </c>
      <c r="X69">
        <v>493</v>
      </c>
      <c r="Y69">
        <v>487</v>
      </c>
      <c r="Z69">
        <v>481</v>
      </c>
      <c r="AA69">
        <v>475</v>
      </c>
      <c r="AB69">
        <v>461</v>
      </c>
      <c r="AC69">
        <v>436</v>
      </c>
      <c r="AE69">
        <v>1205</v>
      </c>
      <c r="AF69">
        <v>102130</v>
      </c>
      <c r="AG69">
        <v>518</v>
      </c>
      <c r="AH69">
        <v>1108</v>
      </c>
      <c r="AI69">
        <v>93315</v>
      </c>
      <c r="AJ69">
        <v>510</v>
      </c>
      <c r="AK69">
        <v>648</v>
      </c>
      <c r="AL69">
        <v>61051</v>
      </c>
      <c r="AM69">
        <v>468</v>
      </c>
      <c r="AN69">
        <v>648</v>
      </c>
      <c r="AO69">
        <v>61051</v>
      </c>
      <c r="AP69">
        <v>468</v>
      </c>
      <c r="AQ69">
        <v>547</v>
      </c>
      <c r="AR69">
        <v>51185</v>
      </c>
      <c r="AS69">
        <v>429</v>
      </c>
      <c r="AT69">
        <v>547</v>
      </c>
      <c r="AU69">
        <v>51185</v>
      </c>
      <c r="AV69">
        <v>429</v>
      </c>
      <c r="AW69">
        <v>429</v>
      </c>
      <c r="AX69">
        <v>44837</v>
      </c>
      <c r="AY69">
        <v>414</v>
      </c>
      <c r="AZ69">
        <v>421</v>
      </c>
      <c r="BA69">
        <v>43810</v>
      </c>
      <c r="BB69">
        <v>407</v>
      </c>
      <c r="BC69">
        <v>405</v>
      </c>
      <c r="BD69">
        <v>41792</v>
      </c>
      <c r="BE69">
        <v>392</v>
      </c>
      <c r="BF69">
        <v>360</v>
      </c>
      <c r="BG69">
        <v>36149</v>
      </c>
      <c r="BH69">
        <v>351</v>
      </c>
      <c r="BI69">
        <v>348</v>
      </c>
      <c r="BJ69">
        <v>34582</v>
      </c>
      <c r="BK69">
        <v>341</v>
      </c>
      <c r="BM69">
        <v>1</v>
      </c>
      <c r="BN69" t="s">
        <v>347</v>
      </c>
      <c r="BO69">
        <v>149.5</v>
      </c>
      <c r="BP69">
        <v>141.4</v>
      </c>
      <c r="BQ69">
        <v>177.2</v>
      </c>
      <c r="BR69">
        <v>197.7</v>
      </c>
      <c r="BS69">
        <v>187.6</v>
      </c>
      <c r="BT69" t="s">
        <v>10</v>
      </c>
      <c r="BU69">
        <v>164</v>
      </c>
      <c r="BV69">
        <v>158.6</v>
      </c>
      <c r="BW69">
        <v>202.5</v>
      </c>
      <c r="BX69">
        <v>271.10000000000002</v>
      </c>
      <c r="BY69">
        <v>384.4</v>
      </c>
      <c r="BZ69" t="s">
        <v>10</v>
      </c>
      <c r="CA69">
        <v>244.4</v>
      </c>
      <c r="CB69">
        <v>151.69999999999999</v>
      </c>
      <c r="CC69">
        <v>285.60000000000002</v>
      </c>
      <c r="CD69">
        <v>374.2</v>
      </c>
      <c r="CE69">
        <v>1089</v>
      </c>
      <c r="CF69" t="s">
        <v>10</v>
      </c>
      <c r="CG69" t="s">
        <v>356</v>
      </c>
      <c r="CH69">
        <v>198.1</v>
      </c>
      <c r="CI69">
        <v>658.1</v>
      </c>
      <c r="CJ69">
        <v>1113.7</v>
      </c>
      <c r="CK69" t="s">
        <v>356</v>
      </c>
      <c r="CL69" t="s">
        <v>10</v>
      </c>
      <c r="CM69" t="s">
        <v>356</v>
      </c>
      <c r="CN69" t="s">
        <v>356</v>
      </c>
      <c r="CO69">
        <v>1730.7</v>
      </c>
      <c r="CP69" t="s">
        <v>356</v>
      </c>
      <c r="CQ69" t="s">
        <v>356</v>
      </c>
      <c r="CR69" t="s">
        <v>10</v>
      </c>
      <c r="CS69" t="s">
        <v>356</v>
      </c>
      <c r="CT69" t="s">
        <v>356</v>
      </c>
      <c r="CU69" t="s">
        <v>356</v>
      </c>
      <c r="CV69" t="s">
        <v>356</v>
      </c>
      <c r="CW69" t="s">
        <v>356</v>
      </c>
      <c r="CX69" t="s">
        <v>10</v>
      </c>
      <c r="CY69" t="s">
        <v>356</v>
      </c>
      <c r="CZ69" t="s">
        <v>356</v>
      </c>
      <c r="DA69" t="s">
        <v>356</v>
      </c>
      <c r="DB69" t="s">
        <v>356</v>
      </c>
      <c r="DC69" t="s">
        <v>356</v>
      </c>
      <c r="DD69" t="s">
        <v>10</v>
      </c>
      <c r="DE69" t="s">
        <v>356</v>
      </c>
      <c r="DF69" t="s">
        <v>356</v>
      </c>
      <c r="DG69" t="s">
        <v>356</v>
      </c>
      <c r="DH69" t="s">
        <v>356</v>
      </c>
      <c r="DI69" t="s">
        <v>356</v>
      </c>
      <c r="DJ69" t="s">
        <v>10</v>
      </c>
      <c r="DK69" t="s">
        <v>356</v>
      </c>
      <c r="DL69" t="s">
        <v>356</v>
      </c>
      <c r="DM69" t="s">
        <v>356</v>
      </c>
      <c r="DN69" t="s">
        <v>356</v>
      </c>
      <c r="DO69" t="s">
        <v>356</v>
      </c>
      <c r="DP69" t="s">
        <v>10</v>
      </c>
      <c r="DQ69" t="s">
        <v>356</v>
      </c>
      <c r="DR69" t="s">
        <v>356</v>
      </c>
      <c r="DS69" t="s">
        <v>356</v>
      </c>
      <c r="DT69" t="s">
        <v>356</v>
      </c>
      <c r="DU69" t="s">
        <v>356</v>
      </c>
      <c r="DV69" t="s">
        <v>10</v>
      </c>
      <c r="DW69" t="s">
        <v>356</v>
      </c>
      <c r="DX69" t="s">
        <v>356</v>
      </c>
      <c r="DY69" t="s">
        <v>356</v>
      </c>
      <c r="DZ69" t="s">
        <v>356</v>
      </c>
      <c r="EA69" t="s">
        <v>356</v>
      </c>
      <c r="EB69" t="s">
        <v>10</v>
      </c>
    </row>
    <row r="70" spans="2:132" x14ac:dyDescent="0.2">
      <c r="B70">
        <v>62</v>
      </c>
      <c r="C70" t="s">
        <v>342</v>
      </c>
      <c r="D70">
        <v>33778221</v>
      </c>
      <c r="E70">
        <v>203595714</v>
      </c>
      <c r="F70">
        <v>193</v>
      </c>
      <c r="G70">
        <v>29319</v>
      </c>
      <c r="I70">
        <v>34976</v>
      </c>
      <c r="J70">
        <v>34149</v>
      </c>
      <c r="K70">
        <v>33392</v>
      </c>
      <c r="L70">
        <v>32580</v>
      </c>
      <c r="M70">
        <v>31525</v>
      </c>
      <c r="N70">
        <v>30686</v>
      </c>
      <c r="O70">
        <v>29852</v>
      </c>
      <c r="P70">
        <v>28797</v>
      </c>
      <c r="Q70">
        <v>28085</v>
      </c>
      <c r="R70">
        <v>27129</v>
      </c>
      <c r="S70">
        <v>26297</v>
      </c>
      <c r="T70">
        <v>25500</v>
      </c>
      <c r="U70">
        <v>24774</v>
      </c>
      <c r="V70">
        <v>23744</v>
      </c>
      <c r="W70">
        <v>22648</v>
      </c>
      <c r="X70">
        <v>21685</v>
      </c>
      <c r="Y70">
        <v>20480</v>
      </c>
      <c r="Z70">
        <v>19184</v>
      </c>
      <c r="AA70">
        <v>18295</v>
      </c>
      <c r="AB70">
        <v>16572</v>
      </c>
      <c r="AC70">
        <v>14873</v>
      </c>
      <c r="AE70">
        <v>1640</v>
      </c>
      <c r="AF70">
        <v>77397</v>
      </c>
      <c r="AG70">
        <v>688</v>
      </c>
      <c r="AH70">
        <v>4671</v>
      </c>
      <c r="AI70">
        <v>262927</v>
      </c>
      <c r="AJ70">
        <v>1609</v>
      </c>
      <c r="AK70">
        <v>12116</v>
      </c>
      <c r="AL70">
        <v>690111</v>
      </c>
      <c r="AM70">
        <v>3589</v>
      </c>
      <c r="AN70">
        <v>32830</v>
      </c>
      <c r="AO70">
        <v>1683313</v>
      </c>
      <c r="AP70">
        <v>7736</v>
      </c>
      <c r="AQ70">
        <v>32146</v>
      </c>
      <c r="AR70">
        <v>1677527</v>
      </c>
      <c r="AS70">
        <v>7633</v>
      </c>
      <c r="AT70">
        <v>31528</v>
      </c>
      <c r="AU70">
        <v>1671572</v>
      </c>
      <c r="AV70">
        <v>7555</v>
      </c>
      <c r="AW70">
        <v>84343</v>
      </c>
      <c r="AX70">
        <v>4074354</v>
      </c>
      <c r="AY70">
        <v>13578</v>
      </c>
      <c r="AZ70">
        <v>80946</v>
      </c>
      <c r="BA70">
        <v>4038458</v>
      </c>
      <c r="BB70">
        <v>13303</v>
      </c>
      <c r="BC70">
        <v>218836</v>
      </c>
      <c r="BD70">
        <v>10588212</v>
      </c>
      <c r="BE70">
        <v>20096</v>
      </c>
      <c r="BF70">
        <v>1060679</v>
      </c>
      <c r="BG70" s="12">
        <v>50726137</v>
      </c>
      <c r="BH70">
        <v>27904</v>
      </c>
      <c r="BI70">
        <v>946353</v>
      </c>
      <c r="BJ70" s="12">
        <v>49076824</v>
      </c>
      <c r="BK70">
        <v>27526</v>
      </c>
      <c r="BM70">
        <v>1</v>
      </c>
      <c r="BN70" t="s">
        <v>342</v>
      </c>
      <c r="BO70">
        <v>68.599999999999994</v>
      </c>
      <c r="BP70">
        <v>84</v>
      </c>
      <c r="BQ70">
        <v>31.3</v>
      </c>
      <c r="BR70">
        <v>26.4</v>
      </c>
      <c r="BS70">
        <v>27.5</v>
      </c>
      <c r="BT70" t="s">
        <v>10</v>
      </c>
      <c r="BU70">
        <v>113</v>
      </c>
      <c r="BV70">
        <v>118.6</v>
      </c>
      <c r="BW70">
        <v>74.599999999999994</v>
      </c>
      <c r="BX70">
        <v>68.900000000000006</v>
      </c>
      <c r="BY70">
        <v>77.8</v>
      </c>
      <c r="BZ70" t="s">
        <v>10</v>
      </c>
      <c r="CA70">
        <v>130.80000000000001</v>
      </c>
      <c r="CB70">
        <v>128.4</v>
      </c>
      <c r="CC70">
        <v>74</v>
      </c>
      <c r="CD70">
        <v>78.599999999999994</v>
      </c>
      <c r="CE70">
        <v>79.099999999999994</v>
      </c>
      <c r="CF70" t="s">
        <v>10</v>
      </c>
      <c r="CG70">
        <v>141.9</v>
      </c>
      <c r="CH70">
        <v>133.30000000000001</v>
      </c>
      <c r="CI70">
        <v>102.2</v>
      </c>
      <c r="CJ70">
        <v>101.3</v>
      </c>
      <c r="CK70">
        <v>110</v>
      </c>
      <c r="CL70" t="s">
        <v>10</v>
      </c>
      <c r="CM70" t="s">
        <v>356</v>
      </c>
      <c r="CN70" t="s">
        <v>356</v>
      </c>
      <c r="CO70">
        <v>106.5</v>
      </c>
      <c r="CP70">
        <v>103.7</v>
      </c>
      <c r="CQ70">
        <v>104.6</v>
      </c>
      <c r="CR70" t="s">
        <v>10</v>
      </c>
      <c r="CS70" t="s">
        <v>356</v>
      </c>
      <c r="CT70" t="s">
        <v>356</v>
      </c>
      <c r="CU70" t="s">
        <v>356</v>
      </c>
      <c r="CV70" t="s">
        <v>356</v>
      </c>
      <c r="CW70">
        <v>1486.1</v>
      </c>
      <c r="CX70" t="s">
        <v>10</v>
      </c>
      <c r="CY70" t="s">
        <v>356</v>
      </c>
      <c r="CZ70" t="s">
        <v>356</v>
      </c>
      <c r="DA70" t="s">
        <v>356</v>
      </c>
      <c r="DB70" t="s">
        <v>356</v>
      </c>
      <c r="DC70" t="s">
        <v>356</v>
      </c>
      <c r="DD70" t="s">
        <v>10</v>
      </c>
      <c r="DE70" t="s">
        <v>356</v>
      </c>
      <c r="DF70" t="s">
        <v>356</v>
      </c>
      <c r="DG70" t="s">
        <v>356</v>
      </c>
      <c r="DH70" t="s">
        <v>356</v>
      </c>
      <c r="DI70" t="s">
        <v>356</v>
      </c>
      <c r="DJ70" t="s">
        <v>10</v>
      </c>
      <c r="DK70" t="s">
        <v>356</v>
      </c>
      <c r="DL70" t="s">
        <v>356</v>
      </c>
      <c r="DM70" t="s">
        <v>356</v>
      </c>
      <c r="DN70" t="s">
        <v>356</v>
      </c>
      <c r="DO70" t="s">
        <v>356</v>
      </c>
      <c r="DP70" t="s">
        <v>10</v>
      </c>
      <c r="DQ70" t="s">
        <v>356</v>
      </c>
      <c r="DR70" t="s">
        <v>356</v>
      </c>
      <c r="DS70" t="s">
        <v>356</v>
      </c>
      <c r="DT70" t="s">
        <v>356</v>
      </c>
      <c r="DU70" t="s">
        <v>356</v>
      </c>
      <c r="DV70" t="s">
        <v>10</v>
      </c>
      <c r="DW70" t="s">
        <v>356</v>
      </c>
      <c r="DX70" t="s">
        <v>356</v>
      </c>
      <c r="DY70" t="s">
        <v>356</v>
      </c>
      <c r="DZ70" t="s">
        <v>356</v>
      </c>
      <c r="EA70" t="s">
        <v>356</v>
      </c>
      <c r="EB70" t="s">
        <v>10</v>
      </c>
    </row>
    <row r="71" spans="2:132" x14ac:dyDescent="0.2">
      <c r="B71">
        <v>280</v>
      </c>
      <c r="C71" t="s">
        <v>452</v>
      </c>
      <c r="D71">
        <v>147925593</v>
      </c>
      <c r="E71">
        <v>893533906</v>
      </c>
      <c r="F71">
        <v>192</v>
      </c>
      <c r="G71">
        <v>308477</v>
      </c>
      <c r="I71">
        <v>3776</v>
      </c>
      <c r="J71">
        <v>3319</v>
      </c>
      <c r="K71">
        <v>2837</v>
      </c>
      <c r="L71">
        <v>2781</v>
      </c>
      <c r="M71">
        <v>2696</v>
      </c>
      <c r="N71">
        <v>2572</v>
      </c>
      <c r="O71">
        <v>2323</v>
      </c>
      <c r="P71">
        <v>1682</v>
      </c>
      <c r="Q71">
        <v>1577</v>
      </c>
      <c r="R71">
        <v>1449</v>
      </c>
      <c r="S71">
        <v>913</v>
      </c>
      <c r="T71">
        <v>898</v>
      </c>
      <c r="U71">
        <v>888</v>
      </c>
      <c r="V71">
        <v>782</v>
      </c>
      <c r="W71">
        <v>762</v>
      </c>
      <c r="X71">
        <v>746</v>
      </c>
      <c r="Y71">
        <v>739</v>
      </c>
      <c r="Z71">
        <v>422</v>
      </c>
      <c r="AA71">
        <v>417</v>
      </c>
      <c r="AB71">
        <v>412</v>
      </c>
      <c r="AC71">
        <v>405</v>
      </c>
      <c r="AE71">
        <v>2098</v>
      </c>
      <c r="AF71">
        <v>165372</v>
      </c>
      <c r="AG71">
        <v>606</v>
      </c>
      <c r="AH71">
        <v>1836</v>
      </c>
      <c r="AI71">
        <v>140577</v>
      </c>
      <c r="AJ71">
        <v>427</v>
      </c>
      <c r="AK71">
        <v>1836</v>
      </c>
      <c r="AL71">
        <v>140577</v>
      </c>
      <c r="AM71">
        <v>427</v>
      </c>
      <c r="AN71">
        <v>1687</v>
      </c>
      <c r="AO71">
        <v>125459</v>
      </c>
      <c r="AP71">
        <v>376</v>
      </c>
      <c r="AQ71">
        <v>1496</v>
      </c>
      <c r="AR71">
        <v>112026</v>
      </c>
      <c r="AS71">
        <v>332</v>
      </c>
      <c r="AT71">
        <v>1242</v>
      </c>
      <c r="AU71">
        <v>93118</v>
      </c>
      <c r="AV71">
        <v>281</v>
      </c>
      <c r="AW71">
        <v>1242</v>
      </c>
      <c r="AX71">
        <v>93118</v>
      </c>
      <c r="AY71">
        <v>281</v>
      </c>
      <c r="AZ71">
        <v>1242</v>
      </c>
      <c r="BA71">
        <v>93118</v>
      </c>
      <c r="BB71">
        <v>281</v>
      </c>
      <c r="BC71">
        <v>1242</v>
      </c>
      <c r="BD71">
        <v>93118</v>
      </c>
      <c r="BE71">
        <v>281</v>
      </c>
      <c r="BF71">
        <v>1496</v>
      </c>
      <c r="BG71">
        <v>112026</v>
      </c>
      <c r="BH71">
        <v>332</v>
      </c>
      <c r="BI71">
        <v>1037</v>
      </c>
      <c r="BJ71">
        <v>78755</v>
      </c>
      <c r="BK71">
        <v>278</v>
      </c>
      <c r="BM71">
        <v>1</v>
      </c>
      <c r="BN71" t="s">
        <v>452</v>
      </c>
      <c r="BO71">
        <v>49.7</v>
      </c>
      <c r="BP71">
        <v>41.8</v>
      </c>
      <c r="BQ71">
        <v>44.6</v>
      </c>
      <c r="BR71">
        <v>57.7</v>
      </c>
      <c r="BS71">
        <v>52</v>
      </c>
      <c r="BT71" t="s">
        <v>10</v>
      </c>
      <c r="BU71">
        <v>75.599999999999994</v>
      </c>
      <c r="BV71">
        <v>61.2</v>
      </c>
      <c r="BW71">
        <v>115</v>
      </c>
      <c r="BX71">
        <v>171.2</v>
      </c>
      <c r="BY71">
        <v>212.5</v>
      </c>
      <c r="BZ71" t="s">
        <v>10</v>
      </c>
      <c r="CA71">
        <v>695.9</v>
      </c>
      <c r="CB71">
        <v>250</v>
      </c>
      <c r="CC71">
        <v>1073.7</v>
      </c>
      <c r="CD71">
        <v>1517.5</v>
      </c>
      <c r="CE71">
        <v>431.2</v>
      </c>
      <c r="CF71" t="s">
        <v>10</v>
      </c>
      <c r="CG71" t="s">
        <v>356</v>
      </c>
      <c r="CH71">
        <v>43.6</v>
      </c>
      <c r="CI71">
        <v>91.3</v>
      </c>
      <c r="CJ71">
        <v>124.1</v>
      </c>
      <c r="CK71">
        <v>51.2</v>
      </c>
      <c r="CL71" t="s">
        <v>10</v>
      </c>
      <c r="CM71" t="s">
        <v>356</v>
      </c>
      <c r="CN71" t="s">
        <v>356</v>
      </c>
      <c r="CO71">
        <v>239.2</v>
      </c>
      <c r="CP71">
        <v>286.2</v>
      </c>
      <c r="CQ71">
        <v>74.5</v>
      </c>
      <c r="CR71" t="s">
        <v>10</v>
      </c>
      <c r="CS71" t="s">
        <v>356</v>
      </c>
      <c r="CT71" t="s">
        <v>356</v>
      </c>
      <c r="CU71">
        <v>143.69999999999999</v>
      </c>
      <c r="CV71">
        <v>157.5</v>
      </c>
      <c r="CW71">
        <v>63.2</v>
      </c>
      <c r="CX71" t="s">
        <v>10</v>
      </c>
      <c r="CY71" t="s">
        <v>356</v>
      </c>
      <c r="CZ71" t="s">
        <v>356</v>
      </c>
      <c r="DA71">
        <v>285.10000000000002</v>
      </c>
      <c r="DB71">
        <v>331.5</v>
      </c>
      <c r="DC71">
        <v>165.8</v>
      </c>
      <c r="DD71" t="s">
        <v>10</v>
      </c>
      <c r="DE71" t="s">
        <v>356</v>
      </c>
      <c r="DF71" t="s">
        <v>356</v>
      </c>
      <c r="DG71">
        <v>362.5</v>
      </c>
      <c r="DH71">
        <v>408.9</v>
      </c>
      <c r="DI71">
        <v>206.5</v>
      </c>
      <c r="DJ71" t="s">
        <v>10</v>
      </c>
      <c r="DK71" t="s">
        <v>356</v>
      </c>
      <c r="DL71" t="s">
        <v>356</v>
      </c>
      <c r="DM71" t="s">
        <v>356</v>
      </c>
      <c r="DN71" t="s">
        <v>356</v>
      </c>
      <c r="DO71">
        <v>257.89999999999998</v>
      </c>
      <c r="DP71" t="s">
        <v>10</v>
      </c>
      <c r="DQ71" t="s">
        <v>356</v>
      </c>
      <c r="DR71" t="s">
        <v>356</v>
      </c>
      <c r="DS71">
        <v>15.9</v>
      </c>
      <c r="DT71">
        <v>17.3</v>
      </c>
      <c r="DU71" t="s">
        <v>356</v>
      </c>
      <c r="DV71" t="s">
        <v>10</v>
      </c>
      <c r="DW71" t="s">
        <v>356</v>
      </c>
      <c r="DX71" t="s">
        <v>356</v>
      </c>
      <c r="DY71" t="s">
        <v>356</v>
      </c>
      <c r="DZ71" t="s">
        <v>356</v>
      </c>
      <c r="EA71" t="s">
        <v>356</v>
      </c>
      <c r="EB71" t="s">
        <v>10</v>
      </c>
    </row>
    <row r="72" spans="2:132" x14ac:dyDescent="0.2">
      <c r="B72">
        <v>279</v>
      </c>
      <c r="C72" t="s">
        <v>1131</v>
      </c>
      <c r="D72">
        <v>147925593</v>
      </c>
      <c r="E72">
        <v>893533906</v>
      </c>
      <c r="F72">
        <v>192</v>
      </c>
      <c r="G72">
        <v>308477</v>
      </c>
      <c r="I72">
        <v>3776</v>
      </c>
      <c r="J72">
        <v>3319</v>
      </c>
      <c r="K72">
        <v>2837</v>
      </c>
      <c r="L72">
        <v>2781</v>
      </c>
      <c r="M72">
        <v>2696</v>
      </c>
      <c r="N72">
        <v>2572</v>
      </c>
      <c r="O72">
        <v>2323</v>
      </c>
      <c r="P72">
        <v>1682</v>
      </c>
      <c r="Q72">
        <v>1577</v>
      </c>
      <c r="R72">
        <v>1449</v>
      </c>
      <c r="S72">
        <v>913</v>
      </c>
      <c r="T72">
        <v>898</v>
      </c>
      <c r="U72">
        <v>888</v>
      </c>
      <c r="V72">
        <v>782</v>
      </c>
      <c r="W72">
        <v>762</v>
      </c>
      <c r="X72">
        <v>746</v>
      </c>
      <c r="Y72">
        <v>739</v>
      </c>
      <c r="Z72">
        <v>422</v>
      </c>
      <c r="AA72">
        <v>417</v>
      </c>
      <c r="AB72">
        <v>412</v>
      </c>
      <c r="AC72">
        <v>405</v>
      </c>
      <c r="AE72">
        <v>2098</v>
      </c>
      <c r="AF72">
        <v>165372</v>
      </c>
      <c r="AG72">
        <v>606</v>
      </c>
      <c r="AH72">
        <v>1836</v>
      </c>
      <c r="AI72">
        <v>140577</v>
      </c>
      <c r="AJ72">
        <v>427</v>
      </c>
      <c r="AK72">
        <v>1836</v>
      </c>
      <c r="AL72">
        <v>140577</v>
      </c>
      <c r="AM72">
        <v>427</v>
      </c>
      <c r="AN72">
        <v>1687</v>
      </c>
      <c r="AO72">
        <v>125459</v>
      </c>
      <c r="AP72">
        <v>376</v>
      </c>
      <c r="AQ72">
        <v>1496</v>
      </c>
      <c r="AR72">
        <v>112026</v>
      </c>
      <c r="AS72">
        <v>332</v>
      </c>
      <c r="AT72">
        <v>1242</v>
      </c>
      <c r="AU72">
        <v>93118</v>
      </c>
      <c r="AV72">
        <v>281</v>
      </c>
      <c r="AW72">
        <v>1242</v>
      </c>
      <c r="AX72">
        <v>93118</v>
      </c>
      <c r="AY72">
        <v>281</v>
      </c>
      <c r="AZ72">
        <v>1242</v>
      </c>
      <c r="BA72">
        <v>93118</v>
      </c>
      <c r="BB72">
        <v>281</v>
      </c>
      <c r="BC72">
        <v>1242</v>
      </c>
      <c r="BD72">
        <v>93118</v>
      </c>
      <c r="BE72">
        <v>281</v>
      </c>
      <c r="BF72">
        <v>1496</v>
      </c>
      <c r="BG72">
        <v>112026</v>
      </c>
      <c r="BH72">
        <v>332</v>
      </c>
      <c r="BI72">
        <v>1037</v>
      </c>
      <c r="BJ72">
        <v>78755</v>
      </c>
      <c r="BK72">
        <v>278</v>
      </c>
      <c r="BM72">
        <v>1</v>
      </c>
      <c r="BN72" t="s">
        <v>1131</v>
      </c>
      <c r="BO72">
        <v>46.8</v>
      </c>
      <c r="BP72">
        <v>98.6</v>
      </c>
      <c r="BQ72">
        <v>44.5</v>
      </c>
      <c r="BR72">
        <v>55.3</v>
      </c>
      <c r="BS72">
        <v>50.5</v>
      </c>
      <c r="BT72" t="s">
        <v>10</v>
      </c>
      <c r="BU72">
        <v>74.099999999999994</v>
      </c>
      <c r="BV72">
        <v>62.3</v>
      </c>
      <c r="BW72">
        <v>119.5</v>
      </c>
      <c r="BX72">
        <v>175.8</v>
      </c>
      <c r="BY72">
        <v>206.2</v>
      </c>
      <c r="BZ72" t="s">
        <v>10</v>
      </c>
      <c r="CA72">
        <v>695.1</v>
      </c>
      <c r="CB72">
        <v>249.6</v>
      </c>
      <c r="CC72">
        <v>1046.0999999999999</v>
      </c>
      <c r="CD72">
        <v>1532.4</v>
      </c>
      <c r="CE72">
        <v>445.2</v>
      </c>
      <c r="CF72" t="s">
        <v>10</v>
      </c>
      <c r="CG72" t="s">
        <v>356</v>
      </c>
      <c r="CH72">
        <v>46.6</v>
      </c>
      <c r="CI72">
        <v>91.4</v>
      </c>
      <c r="CJ72">
        <v>120.9</v>
      </c>
      <c r="CK72">
        <v>52.8</v>
      </c>
      <c r="CL72" t="s">
        <v>10</v>
      </c>
      <c r="CM72" t="s">
        <v>356</v>
      </c>
      <c r="CN72" t="s">
        <v>356</v>
      </c>
      <c r="CO72">
        <v>246.1</v>
      </c>
      <c r="CP72">
        <v>283.39999999999998</v>
      </c>
      <c r="CQ72">
        <v>72.2</v>
      </c>
      <c r="CR72" t="s">
        <v>10</v>
      </c>
      <c r="CS72" t="s">
        <v>356</v>
      </c>
      <c r="CT72" t="s">
        <v>356</v>
      </c>
      <c r="CU72">
        <v>142.1</v>
      </c>
      <c r="CV72">
        <v>157</v>
      </c>
      <c r="CW72">
        <v>62.4</v>
      </c>
      <c r="CX72" t="s">
        <v>10</v>
      </c>
      <c r="CY72" t="s">
        <v>356</v>
      </c>
      <c r="CZ72" t="s">
        <v>356</v>
      </c>
      <c r="DA72">
        <v>300.39999999999998</v>
      </c>
      <c r="DB72">
        <v>342.7</v>
      </c>
      <c r="DC72">
        <v>162.19999999999999</v>
      </c>
      <c r="DD72" t="s">
        <v>10</v>
      </c>
      <c r="DE72" t="s">
        <v>356</v>
      </c>
      <c r="DF72" t="s">
        <v>356</v>
      </c>
      <c r="DG72">
        <v>362.8</v>
      </c>
      <c r="DH72">
        <v>398.1</v>
      </c>
      <c r="DI72">
        <v>207.4</v>
      </c>
      <c r="DJ72" t="s">
        <v>10</v>
      </c>
      <c r="DK72" t="s">
        <v>356</v>
      </c>
      <c r="DL72" t="s">
        <v>356</v>
      </c>
      <c r="DM72" t="s">
        <v>356</v>
      </c>
      <c r="DN72" t="s">
        <v>356</v>
      </c>
      <c r="DO72">
        <v>260</v>
      </c>
      <c r="DP72" t="s">
        <v>10</v>
      </c>
      <c r="DQ72" t="s">
        <v>356</v>
      </c>
      <c r="DR72" t="s">
        <v>356</v>
      </c>
      <c r="DS72">
        <v>19</v>
      </c>
      <c r="DT72">
        <v>14</v>
      </c>
      <c r="DU72" t="s">
        <v>356</v>
      </c>
      <c r="DV72" t="s">
        <v>10</v>
      </c>
      <c r="DW72" t="s">
        <v>356</v>
      </c>
      <c r="DX72" t="s">
        <v>356</v>
      </c>
      <c r="DY72" t="s">
        <v>356</v>
      </c>
      <c r="DZ72" t="s">
        <v>356</v>
      </c>
      <c r="EA72" t="s">
        <v>356</v>
      </c>
      <c r="EB72" t="s">
        <v>10</v>
      </c>
    </row>
    <row r="73" spans="2:132" x14ac:dyDescent="0.2">
      <c r="B73">
        <v>61</v>
      </c>
      <c r="C73" t="s">
        <v>912</v>
      </c>
      <c r="D73">
        <v>33777768</v>
      </c>
      <c r="E73">
        <v>274478882</v>
      </c>
      <c r="F73">
        <v>188</v>
      </c>
      <c r="G73">
        <v>1057783</v>
      </c>
      <c r="I73">
        <v>5186</v>
      </c>
      <c r="J73">
        <v>5031</v>
      </c>
      <c r="K73">
        <v>4912</v>
      </c>
      <c r="L73">
        <v>4746</v>
      </c>
      <c r="M73">
        <v>4610</v>
      </c>
      <c r="N73">
        <v>4468</v>
      </c>
      <c r="O73">
        <v>4325</v>
      </c>
      <c r="P73">
        <v>4133</v>
      </c>
      <c r="Q73">
        <v>3910</v>
      </c>
      <c r="R73">
        <v>3711</v>
      </c>
      <c r="S73">
        <v>3648</v>
      </c>
      <c r="T73">
        <v>3598</v>
      </c>
      <c r="U73">
        <v>3439</v>
      </c>
      <c r="V73">
        <v>3264</v>
      </c>
      <c r="W73">
        <v>3159</v>
      </c>
      <c r="X73">
        <v>3053</v>
      </c>
      <c r="Y73">
        <v>2850</v>
      </c>
      <c r="Z73">
        <v>2734</v>
      </c>
      <c r="AA73">
        <v>2475</v>
      </c>
      <c r="AB73">
        <v>2069</v>
      </c>
      <c r="AC73">
        <v>1901</v>
      </c>
      <c r="AE73">
        <v>6473</v>
      </c>
      <c r="AF73">
        <v>484636</v>
      </c>
      <c r="AG73">
        <v>6096</v>
      </c>
      <c r="AH73">
        <v>5052</v>
      </c>
      <c r="AI73">
        <v>388306</v>
      </c>
      <c r="AJ73">
        <v>4787</v>
      </c>
      <c r="AK73">
        <v>5052</v>
      </c>
      <c r="AL73">
        <v>388306</v>
      </c>
      <c r="AM73">
        <v>4787</v>
      </c>
      <c r="AN73">
        <v>5052</v>
      </c>
      <c r="AO73">
        <v>388306</v>
      </c>
      <c r="AP73">
        <v>4787</v>
      </c>
      <c r="AQ73">
        <v>5052</v>
      </c>
      <c r="AR73">
        <v>388306</v>
      </c>
      <c r="AS73">
        <v>4787</v>
      </c>
      <c r="AT73">
        <v>3974</v>
      </c>
      <c r="AU73">
        <v>311983</v>
      </c>
      <c r="AV73">
        <v>3785</v>
      </c>
      <c r="AW73">
        <v>5052</v>
      </c>
      <c r="AX73">
        <v>388306</v>
      </c>
      <c r="AY73">
        <v>4787</v>
      </c>
      <c r="AZ73">
        <v>3139</v>
      </c>
      <c r="BA73">
        <v>250573</v>
      </c>
      <c r="BB73">
        <v>3001</v>
      </c>
      <c r="BC73">
        <v>2499</v>
      </c>
      <c r="BD73">
        <v>201505</v>
      </c>
      <c r="BE73">
        <v>2384</v>
      </c>
      <c r="BF73">
        <v>1979</v>
      </c>
      <c r="BG73">
        <v>160397</v>
      </c>
      <c r="BH73">
        <v>1888</v>
      </c>
      <c r="BI73">
        <v>2484</v>
      </c>
      <c r="BJ73">
        <v>200965</v>
      </c>
      <c r="BK73">
        <v>2370</v>
      </c>
      <c r="BM73">
        <v>1</v>
      </c>
      <c r="BN73" t="s">
        <v>912</v>
      </c>
      <c r="BO73" t="s">
        <v>356</v>
      </c>
      <c r="BP73" t="s">
        <v>356</v>
      </c>
      <c r="BQ73" t="s">
        <v>356</v>
      </c>
      <c r="BR73" t="s">
        <v>356</v>
      </c>
      <c r="BS73">
        <v>1166</v>
      </c>
      <c r="BT73" t="s">
        <v>10</v>
      </c>
      <c r="BU73">
        <v>779.7</v>
      </c>
      <c r="BV73">
        <v>744.7</v>
      </c>
      <c r="BW73">
        <v>600.29999999999995</v>
      </c>
      <c r="BX73">
        <v>590.70000000000005</v>
      </c>
      <c r="BY73">
        <v>596.70000000000005</v>
      </c>
      <c r="BZ73" t="s">
        <v>10</v>
      </c>
      <c r="CA73">
        <v>492</v>
      </c>
      <c r="CB73">
        <v>442.7</v>
      </c>
      <c r="CC73">
        <v>189.8</v>
      </c>
      <c r="CD73">
        <v>192.4</v>
      </c>
      <c r="CE73">
        <v>190.7</v>
      </c>
      <c r="CF73" t="s">
        <v>10</v>
      </c>
      <c r="CG73">
        <v>337.6</v>
      </c>
      <c r="CH73">
        <v>293.5</v>
      </c>
      <c r="CI73">
        <v>192.5</v>
      </c>
      <c r="CJ73">
        <v>191</v>
      </c>
      <c r="CK73">
        <v>192.2</v>
      </c>
      <c r="CL73" t="s">
        <v>10</v>
      </c>
      <c r="CM73" t="s">
        <v>356</v>
      </c>
      <c r="CN73" t="s">
        <v>356</v>
      </c>
      <c r="CO73">
        <v>211.4</v>
      </c>
      <c r="CP73">
        <v>212.9</v>
      </c>
      <c r="CQ73">
        <v>206.5</v>
      </c>
      <c r="CR73" t="s">
        <v>10</v>
      </c>
      <c r="CS73" t="s">
        <v>356</v>
      </c>
      <c r="CT73" t="s">
        <v>356</v>
      </c>
      <c r="CU73">
        <v>148.30000000000001</v>
      </c>
      <c r="CV73">
        <v>157.69999999999999</v>
      </c>
      <c r="CW73">
        <v>179.5</v>
      </c>
      <c r="CX73" t="s">
        <v>10</v>
      </c>
      <c r="CY73" t="s">
        <v>356</v>
      </c>
      <c r="CZ73" t="s">
        <v>356</v>
      </c>
      <c r="DA73">
        <v>1021.1</v>
      </c>
      <c r="DB73">
        <v>1244.2</v>
      </c>
      <c r="DC73">
        <v>1277.8</v>
      </c>
      <c r="DD73" t="s">
        <v>10</v>
      </c>
      <c r="DE73" t="s">
        <v>356</v>
      </c>
      <c r="DF73" t="s">
        <v>356</v>
      </c>
      <c r="DG73" t="s">
        <v>356</v>
      </c>
      <c r="DH73" t="s">
        <v>356</v>
      </c>
      <c r="DI73" t="s">
        <v>356</v>
      </c>
      <c r="DJ73" t="s">
        <v>10</v>
      </c>
      <c r="DK73" t="s">
        <v>356</v>
      </c>
      <c r="DL73" t="s">
        <v>356</v>
      </c>
      <c r="DM73" t="s">
        <v>356</v>
      </c>
      <c r="DN73" t="s">
        <v>356</v>
      </c>
      <c r="DO73" t="s">
        <v>356</v>
      </c>
      <c r="DP73" t="s">
        <v>10</v>
      </c>
      <c r="DQ73" t="s">
        <v>356</v>
      </c>
      <c r="DR73" t="s">
        <v>356</v>
      </c>
      <c r="DS73" t="s">
        <v>356</v>
      </c>
      <c r="DT73" t="s">
        <v>356</v>
      </c>
      <c r="DU73" t="s">
        <v>356</v>
      </c>
      <c r="DV73" t="s">
        <v>10</v>
      </c>
      <c r="DW73" t="s">
        <v>356</v>
      </c>
      <c r="DX73" t="s">
        <v>356</v>
      </c>
      <c r="DY73" t="s">
        <v>356</v>
      </c>
      <c r="DZ73" t="s">
        <v>356</v>
      </c>
      <c r="EA73" t="s">
        <v>356</v>
      </c>
      <c r="EB73" t="s">
        <v>10</v>
      </c>
    </row>
    <row r="74" spans="2:132" x14ac:dyDescent="0.2">
      <c r="B74">
        <v>80</v>
      </c>
      <c r="C74" t="s">
        <v>1043</v>
      </c>
      <c r="D74">
        <v>3790750</v>
      </c>
      <c r="E74">
        <v>44273578</v>
      </c>
      <c r="F74">
        <v>179</v>
      </c>
      <c r="G74">
        <v>866662</v>
      </c>
      <c r="I74">
        <v>2535</v>
      </c>
      <c r="J74">
        <v>2517</v>
      </c>
      <c r="K74">
        <v>2485</v>
      </c>
      <c r="L74">
        <v>2449</v>
      </c>
      <c r="M74">
        <v>2398</v>
      </c>
      <c r="N74">
        <v>2339</v>
      </c>
      <c r="O74">
        <v>2295</v>
      </c>
      <c r="P74">
        <v>2244</v>
      </c>
      <c r="Q74">
        <v>2165</v>
      </c>
      <c r="R74">
        <v>2104</v>
      </c>
      <c r="S74">
        <v>2031</v>
      </c>
      <c r="T74">
        <v>1958</v>
      </c>
      <c r="U74">
        <v>1877</v>
      </c>
      <c r="V74">
        <v>1830</v>
      </c>
      <c r="W74">
        <v>1747</v>
      </c>
      <c r="X74">
        <v>1699</v>
      </c>
      <c r="Y74">
        <v>1615</v>
      </c>
      <c r="Z74">
        <v>1506</v>
      </c>
      <c r="AA74">
        <v>1466</v>
      </c>
      <c r="AB74">
        <v>1420</v>
      </c>
      <c r="AC74">
        <v>1319</v>
      </c>
      <c r="AE74">
        <v>3314</v>
      </c>
      <c r="AF74">
        <v>402150</v>
      </c>
      <c r="AG74">
        <v>3222</v>
      </c>
      <c r="AH74">
        <v>3029</v>
      </c>
      <c r="AI74">
        <v>369920</v>
      </c>
      <c r="AJ74">
        <v>2946</v>
      </c>
      <c r="AK74">
        <v>2546</v>
      </c>
      <c r="AL74">
        <v>312726</v>
      </c>
      <c r="AM74">
        <v>2473</v>
      </c>
      <c r="AN74">
        <v>1920</v>
      </c>
      <c r="AO74">
        <v>237174</v>
      </c>
      <c r="AP74">
        <v>1866</v>
      </c>
      <c r="AQ74">
        <v>1725</v>
      </c>
      <c r="AR74">
        <v>213651</v>
      </c>
      <c r="AS74">
        <v>1682</v>
      </c>
      <c r="AT74">
        <v>1560</v>
      </c>
      <c r="AU74">
        <v>192960</v>
      </c>
      <c r="AV74">
        <v>1520</v>
      </c>
      <c r="AW74">
        <v>1282</v>
      </c>
      <c r="AX74">
        <v>156866</v>
      </c>
      <c r="AY74">
        <v>1248</v>
      </c>
      <c r="AZ74">
        <v>1155</v>
      </c>
      <c r="BA74">
        <v>140467</v>
      </c>
      <c r="BB74">
        <v>1122</v>
      </c>
      <c r="BC74">
        <v>1282</v>
      </c>
      <c r="BD74">
        <v>156866</v>
      </c>
      <c r="BE74">
        <v>1248</v>
      </c>
      <c r="BF74">
        <v>748</v>
      </c>
      <c r="BG74">
        <v>84589</v>
      </c>
      <c r="BH74">
        <v>722</v>
      </c>
      <c r="BI74">
        <v>655</v>
      </c>
      <c r="BJ74">
        <v>72037</v>
      </c>
      <c r="BK74">
        <v>631</v>
      </c>
      <c r="BM74">
        <v>1</v>
      </c>
      <c r="BN74" t="s">
        <v>1043</v>
      </c>
      <c r="BO74">
        <v>983</v>
      </c>
      <c r="BP74">
        <v>849</v>
      </c>
      <c r="BQ74">
        <v>842</v>
      </c>
      <c r="BR74">
        <v>1253.5</v>
      </c>
      <c r="BS74">
        <v>308.60000000000002</v>
      </c>
      <c r="BT74" t="s">
        <v>10</v>
      </c>
      <c r="BU74">
        <v>417.1</v>
      </c>
      <c r="BV74">
        <v>346.3</v>
      </c>
      <c r="BW74">
        <v>195.6</v>
      </c>
      <c r="BX74">
        <v>206</v>
      </c>
      <c r="BY74">
        <v>937.5</v>
      </c>
      <c r="BZ74" t="s">
        <v>10</v>
      </c>
      <c r="CA74">
        <v>233.6</v>
      </c>
      <c r="CB74">
        <v>178.6</v>
      </c>
      <c r="CC74">
        <v>89.9</v>
      </c>
      <c r="CD74">
        <v>91.9</v>
      </c>
      <c r="CE74" t="s">
        <v>356</v>
      </c>
      <c r="CF74" t="s">
        <v>10</v>
      </c>
      <c r="CG74">
        <v>281</v>
      </c>
      <c r="CH74">
        <v>149</v>
      </c>
      <c r="CI74">
        <v>75.8</v>
      </c>
      <c r="CJ74">
        <v>78</v>
      </c>
      <c r="CK74" t="s">
        <v>356</v>
      </c>
      <c r="CL74" t="s">
        <v>10</v>
      </c>
      <c r="CM74">
        <v>334</v>
      </c>
      <c r="CN74">
        <v>725.4</v>
      </c>
      <c r="CO74">
        <v>33.5</v>
      </c>
      <c r="CP74">
        <v>33.1</v>
      </c>
      <c r="CQ74" t="s">
        <v>356</v>
      </c>
      <c r="CR74" t="s">
        <v>10</v>
      </c>
      <c r="CS74">
        <v>272</v>
      </c>
      <c r="CT74">
        <v>519.1</v>
      </c>
      <c r="CU74">
        <v>39.5</v>
      </c>
      <c r="CV74">
        <v>41</v>
      </c>
      <c r="CW74" t="s">
        <v>356</v>
      </c>
      <c r="CX74" t="s">
        <v>10</v>
      </c>
      <c r="CY74">
        <v>257.89999999999998</v>
      </c>
      <c r="CZ74">
        <v>456.1</v>
      </c>
      <c r="DA74">
        <v>32.5</v>
      </c>
      <c r="DB74">
        <v>33.299999999999997</v>
      </c>
      <c r="DC74" t="s">
        <v>356</v>
      </c>
      <c r="DD74" t="s">
        <v>10</v>
      </c>
      <c r="DE74">
        <v>218.8</v>
      </c>
      <c r="DF74">
        <v>319.60000000000002</v>
      </c>
      <c r="DG74">
        <v>35.1</v>
      </c>
      <c r="DH74">
        <v>37.6</v>
      </c>
      <c r="DI74" t="s">
        <v>356</v>
      </c>
      <c r="DJ74" t="s">
        <v>10</v>
      </c>
      <c r="DK74">
        <v>92.6</v>
      </c>
      <c r="DL74">
        <v>162.1</v>
      </c>
      <c r="DM74">
        <v>31</v>
      </c>
      <c r="DN74">
        <v>34.299999999999997</v>
      </c>
      <c r="DO74" t="s">
        <v>356</v>
      </c>
      <c r="DP74" t="s">
        <v>10</v>
      </c>
      <c r="DQ74">
        <v>108.4</v>
      </c>
      <c r="DR74">
        <v>157.69999999999999</v>
      </c>
      <c r="DS74">
        <v>22.5</v>
      </c>
      <c r="DT74">
        <v>22.8</v>
      </c>
      <c r="DU74" t="s">
        <v>356</v>
      </c>
      <c r="DV74" t="s">
        <v>10</v>
      </c>
      <c r="DW74">
        <v>886.4</v>
      </c>
      <c r="DX74">
        <v>1288.5</v>
      </c>
      <c r="DY74">
        <v>283.2</v>
      </c>
      <c r="DZ74">
        <v>297.10000000000002</v>
      </c>
      <c r="EA74" t="s">
        <v>356</v>
      </c>
      <c r="EB74" t="s">
        <v>10</v>
      </c>
    </row>
    <row r="75" spans="2:132" x14ac:dyDescent="0.2">
      <c r="B75">
        <v>299</v>
      </c>
      <c r="C75" t="s">
        <v>1141</v>
      </c>
      <c r="D75">
        <v>3033373</v>
      </c>
      <c r="E75">
        <v>87691916</v>
      </c>
      <c r="F75">
        <v>175</v>
      </c>
      <c r="G75">
        <v>275166</v>
      </c>
      <c r="I75">
        <v>1416</v>
      </c>
      <c r="J75">
        <v>1393</v>
      </c>
      <c r="K75">
        <v>1368</v>
      </c>
      <c r="L75">
        <v>1334</v>
      </c>
      <c r="M75">
        <v>1319</v>
      </c>
      <c r="N75">
        <v>1247</v>
      </c>
      <c r="O75">
        <v>790</v>
      </c>
      <c r="P75">
        <v>780</v>
      </c>
      <c r="Q75">
        <v>775</v>
      </c>
      <c r="R75">
        <v>760</v>
      </c>
      <c r="S75">
        <v>739</v>
      </c>
      <c r="T75">
        <v>735</v>
      </c>
      <c r="U75">
        <v>730</v>
      </c>
      <c r="V75">
        <v>718</v>
      </c>
      <c r="W75">
        <v>714</v>
      </c>
      <c r="X75">
        <v>708</v>
      </c>
      <c r="Y75">
        <v>652</v>
      </c>
      <c r="Z75">
        <v>646</v>
      </c>
      <c r="AA75">
        <v>635</v>
      </c>
      <c r="AB75">
        <v>618</v>
      </c>
      <c r="AC75">
        <v>610</v>
      </c>
      <c r="AE75">
        <v>128</v>
      </c>
      <c r="AF75">
        <v>8123</v>
      </c>
      <c r="AG75">
        <v>127</v>
      </c>
      <c r="AH75">
        <v>0</v>
      </c>
      <c r="AI75">
        <v>0</v>
      </c>
      <c r="AJ75">
        <v>0</v>
      </c>
      <c r="AK75">
        <v>130</v>
      </c>
      <c r="AL75">
        <v>8374</v>
      </c>
      <c r="AM75">
        <v>129</v>
      </c>
      <c r="AN75">
        <v>266</v>
      </c>
      <c r="AO75">
        <v>17500</v>
      </c>
      <c r="AP75">
        <v>135</v>
      </c>
      <c r="AQ75">
        <v>272</v>
      </c>
      <c r="AR75">
        <v>18257</v>
      </c>
      <c r="AS75">
        <v>139</v>
      </c>
      <c r="AT75">
        <v>272</v>
      </c>
      <c r="AU75">
        <v>18260</v>
      </c>
      <c r="AV75">
        <v>139</v>
      </c>
      <c r="AW75">
        <v>272</v>
      </c>
      <c r="AX75">
        <v>18260</v>
      </c>
      <c r="AY75">
        <v>139</v>
      </c>
      <c r="AZ75">
        <v>272</v>
      </c>
      <c r="BA75">
        <v>18260</v>
      </c>
      <c r="BB75">
        <v>139</v>
      </c>
      <c r="BC75">
        <v>276</v>
      </c>
      <c r="BD75">
        <v>18752</v>
      </c>
      <c r="BE75">
        <v>142</v>
      </c>
      <c r="BF75">
        <v>289</v>
      </c>
      <c r="BG75">
        <v>20312</v>
      </c>
      <c r="BH75">
        <v>154</v>
      </c>
      <c r="BI75">
        <v>306</v>
      </c>
      <c r="BJ75">
        <v>22289</v>
      </c>
      <c r="BK75">
        <v>170</v>
      </c>
      <c r="BM75">
        <v>1</v>
      </c>
      <c r="BN75" t="s">
        <v>1141</v>
      </c>
      <c r="BO75">
        <v>10.1</v>
      </c>
      <c r="BP75">
        <v>12.6</v>
      </c>
      <c r="BQ75">
        <v>7.8</v>
      </c>
      <c r="BR75">
        <v>7.6</v>
      </c>
      <c r="BS75">
        <v>7.6</v>
      </c>
      <c r="BT75" t="s">
        <v>10</v>
      </c>
      <c r="BU75">
        <v>11.1</v>
      </c>
      <c r="BV75">
        <v>10.4</v>
      </c>
      <c r="BW75">
        <v>6</v>
      </c>
      <c r="BX75">
        <v>5.8</v>
      </c>
      <c r="BY75">
        <v>6.5</v>
      </c>
      <c r="BZ75" t="s">
        <v>10</v>
      </c>
      <c r="CA75">
        <v>10.199999999999999</v>
      </c>
      <c r="CB75">
        <v>8.4</v>
      </c>
      <c r="CC75">
        <v>6.2</v>
      </c>
      <c r="CD75">
        <v>7</v>
      </c>
      <c r="CE75">
        <v>7.1</v>
      </c>
      <c r="CF75" t="s">
        <v>10</v>
      </c>
      <c r="CG75">
        <v>10.199999999999999</v>
      </c>
      <c r="CH75">
        <v>11.2</v>
      </c>
      <c r="CI75">
        <v>6.7</v>
      </c>
      <c r="CJ75">
        <v>6.9</v>
      </c>
      <c r="CK75">
        <v>7.1</v>
      </c>
      <c r="CL75" t="s">
        <v>10</v>
      </c>
      <c r="CM75">
        <v>9.1999999999999993</v>
      </c>
      <c r="CN75">
        <v>8.6999999999999993</v>
      </c>
      <c r="CO75">
        <v>6.3</v>
      </c>
      <c r="CP75">
        <v>5.6</v>
      </c>
      <c r="CQ75">
        <v>5.9</v>
      </c>
      <c r="CR75" t="s">
        <v>10</v>
      </c>
      <c r="CS75">
        <v>9.6999999999999993</v>
      </c>
      <c r="CT75">
        <v>8.1</v>
      </c>
      <c r="CU75">
        <v>7.1</v>
      </c>
      <c r="CV75">
        <v>7.3</v>
      </c>
      <c r="CW75">
        <v>6.7</v>
      </c>
      <c r="CX75" t="s">
        <v>10</v>
      </c>
      <c r="CY75">
        <v>7.4</v>
      </c>
      <c r="CZ75">
        <v>8.6</v>
      </c>
      <c r="DA75">
        <v>5.9</v>
      </c>
      <c r="DB75">
        <v>5.7</v>
      </c>
      <c r="DC75">
        <v>5.5</v>
      </c>
      <c r="DD75" t="s">
        <v>10</v>
      </c>
      <c r="DE75">
        <v>8.3000000000000007</v>
      </c>
      <c r="DF75">
        <v>8.1</v>
      </c>
      <c r="DG75">
        <v>5.8</v>
      </c>
      <c r="DH75">
        <v>5.9</v>
      </c>
      <c r="DI75">
        <v>5.4</v>
      </c>
      <c r="DJ75" t="s">
        <v>10</v>
      </c>
      <c r="DK75">
        <v>8</v>
      </c>
      <c r="DL75">
        <v>8.4</v>
      </c>
      <c r="DM75">
        <v>5.8</v>
      </c>
      <c r="DN75">
        <v>6.1</v>
      </c>
      <c r="DO75">
        <v>5.7</v>
      </c>
      <c r="DP75" t="s">
        <v>10</v>
      </c>
      <c r="DQ75">
        <v>7.1</v>
      </c>
      <c r="DR75">
        <v>7.1</v>
      </c>
      <c r="DS75">
        <v>6.7</v>
      </c>
      <c r="DT75">
        <v>7.1</v>
      </c>
      <c r="DU75">
        <v>6.7</v>
      </c>
      <c r="DV75" t="s">
        <v>10</v>
      </c>
      <c r="DW75">
        <v>6.6</v>
      </c>
      <c r="DX75">
        <v>6.7</v>
      </c>
      <c r="DY75">
        <v>6.6</v>
      </c>
      <c r="DZ75">
        <v>6.4</v>
      </c>
      <c r="EA75">
        <v>6.3</v>
      </c>
      <c r="EB75" t="s">
        <v>10</v>
      </c>
    </row>
    <row r="76" spans="2:132" x14ac:dyDescent="0.2">
      <c r="B76">
        <v>77</v>
      </c>
      <c r="C76" t="s">
        <v>915</v>
      </c>
      <c r="D76">
        <v>4799646</v>
      </c>
      <c r="E76">
        <v>63844012</v>
      </c>
      <c r="F76">
        <v>174</v>
      </c>
      <c r="G76">
        <v>1076572</v>
      </c>
      <c r="I76">
        <v>3511</v>
      </c>
      <c r="J76">
        <v>3397</v>
      </c>
      <c r="K76">
        <v>3310</v>
      </c>
      <c r="L76">
        <v>3184</v>
      </c>
      <c r="M76">
        <v>3076</v>
      </c>
      <c r="N76">
        <v>2984</v>
      </c>
      <c r="O76">
        <v>2907</v>
      </c>
      <c r="P76">
        <v>2809</v>
      </c>
      <c r="Q76">
        <v>2689</v>
      </c>
      <c r="R76">
        <v>2626</v>
      </c>
      <c r="S76">
        <v>2540</v>
      </c>
      <c r="T76">
        <v>2471</v>
      </c>
      <c r="U76">
        <v>2378</v>
      </c>
      <c r="V76">
        <v>2288</v>
      </c>
      <c r="W76">
        <v>2194</v>
      </c>
      <c r="X76">
        <v>2152</v>
      </c>
      <c r="Y76">
        <v>2085</v>
      </c>
      <c r="Z76">
        <v>1956</v>
      </c>
      <c r="AA76">
        <v>1852</v>
      </c>
      <c r="AB76">
        <v>1780</v>
      </c>
      <c r="AC76">
        <v>1337</v>
      </c>
      <c r="AE76">
        <v>9698</v>
      </c>
      <c r="AF76">
        <v>845685</v>
      </c>
      <c r="AG76">
        <v>9525</v>
      </c>
      <c r="AH76">
        <v>6710</v>
      </c>
      <c r="AI76">
        <v>627788</v>
      </c>
      <c r="AJ76">
        <v>6587</v>
      </c>
      <c r="AK76">
        <v>6710</v>
      </c>
      <c r="AL76">
        <v>627788</v>
      </c>
      <c r="AM76">
        <v>6587</v>
      </c>
      <c r="AN76">
        <v>5675</v>
      </c>
      <c r="AO76">
        <v>544075</v>
      </c>
      <c r="AP76">
        <v>5570</v>
      </c>
      <c r="AQ76">
        <v>4074</v>
      </c>
      <c r="AR76">
        <v>406672</v>
      </c>
      <c r="AS76">
        <v>4010</v>
      </c>
      <c r="AT76">
        <v>4793</v>
      </c>
      <c r="AU76">
        <v>470418</v>
      </c>
      <c r="AV76">
        <v>4713</v>
      </c>
      <c r="AW76">
        <v>4074</v>
      </c>
      <c r="AX76">
        <v>406672</v>
      </c>
      <c r="AY76">
        <v>4010</v>
      </c>
      <c r="AZ76">
        <v>4074</v>
      </c>
      <c r="BA76">
        <v>406672</v>
      </c>
      <c r="BB76">
        <v>4010</v>
      </c>
      <c r="BC76">
        <v>3472</v>
      </c>
      <c r="BD76">
        <v>351737</v>
      </c>
      <c r="BE76">
        <v>3417</v>
      </c>
      <c r="BF76">
        <v>2977</v>
      </c>
      <c r="BG76">
        <v>305043</v>
      </c>
      <c r="BH76">
        <v>2930</v>
      </c>
      <c r="BI76">
        <v>2972</v>
      </c>
      <c r="BJ76">
        <v>304800</v>
      </c>
      <c r="BK76">
        <v>2925</v>
      </c>
      <c r="BM76">
        <v>1</v>
      </c>
      <c r="BN76" t="s">
        <v>915</v>
      </c>
      <c r="BO76" t="s">
        <v>356</v>
      </c>
      <c r="BP76" t="s">
        <v>356</v>
      </c>
      <c r="BQ76" t="s">
        <v>356</v>
      </c>
      <c r="BR76" t="s">
        <v>356</v>
      </c>
      <c r="BS76" t="s">
        <v>356</v>
      </c>
      <c r="BT76" t="s">
        <v>10</v>
      </c>
      <c r="BU76" t="s">
        <v>356</v>
      </c>
      <c r="BV76">
        <v>1711.7</v>
      </c>
      <c r="BW76">
        <v>1712.2</v>
      </c>
      <c r="BX76">
        <v>1723.9</v>
      </c>
      <c r="BY76">
        <v>1634.7</v>
      </c>
      <c r="BZ76" t="s">
        <v>10</v>
      </c>
      <c r="CA76">
        <v>1501.6</v>
      </c>
      <c r="CB76">
        <v>1350.7</v>
      </c>
      <c r="CC76">
        <v>986.7</v>
      </c>
      <c r="CD76">
        <v>1027.2</v>
      </c>
      <c r="CE76">
        <v>818</v>
      </c>
      <c r="CF76" t="s">
        <v>10</v>
      </c>
      <c r="CG76" t="s">
        <v>356</v>
      </c>
      <c r="CH76">
        <v>1540.8</v>
      </c>
      <c r="CI76">
        <v>766.2</v>
      </c>
      <c r="CJ76">
        <v>851.7</v>
      </c>
      <c r="CK76">
        <v>610.20000000000005</v>
      </c>
      <c r="CL76" t="s">
        <v>10</v>
      </c>
      <c r="CM76" t="s">
        <v>356</v>
      </c>
      <c r="CN76" t="s">
        <v>356</v>
      </c>
      <c r="CO76">
        <v>1628.9</v>
      </c>
      <c r="CP76" t="s">
        <v>356</v>
      </c>
      <c r="CQ76">
        <v>1278.5</v>
      </c>
      <c r="CR76" t="s">
        <v>10</v>
      </c>
      <c r="CS76" t="s">
        <v>356</v>
      </c>
      <c r="CT76" t="s">
        <v>356</v>
      </c>
      <c r="CU76" t="s">
        <v>356</v>
      </c>
      <c r="CV76" t="s">
        <v>356</v>
      </c>
      <c r="CW76" t="s">
        <v>356</v>
      </c>
      <c r="CX76" t="s">
        <v>10</v>
      </c>
      <c r="CY76" t="s">
        <v>356</v>
      </c>
      <c r="CZ76" t="s">
        <v>356</v>
      </c>
      <c r="DA76" t="s">
        <v>356</v>
      </c>
      <c r="DB76" t="s">
        <v>356</v>
      </c>
      <c r="DC76" t="s">
        <v>356</v>
      </c>
      <c r="DD76" t="s">
        <v>10</v>
      </c>
      <c r="DE76" t="s">
        <v>356</v>
      </c>
      <c r="DF76" t="s">
        <v>356</v>
      </c>
      <c r="DG76" t="s">
        <v>356</v>
      </c>
      <c r="DH76" t="s">
        <v>356</v>
      </c>
      <c r="DI76" t="s">
        <v>356</v>
      </c>
      <c r="DJ76" t="s">
        <v>10</v>
      </c>
      <c r="DK76" t="s">
        <v>356</v>
      </c>
      <c r="DL76" t="s">
        <v>356</v>
      </c>
      <c r="DM76" t="s">
        <v>356</v>
      </c>
      <c r="DN76" t="s">
        <v>356</v>
      </c>
      <c r="DO76" t="s">
        <v>356</v>
      </c>
      <c r="DP76" t="s">
        <v>10</v>
      </c>
      <c r="DQ76" t="s">
        <v>356</v>
      </c>
      <c r="DR76" t="s">
        <v>356</v>
      </c>
      <c r="DS76" t="s">
        <v>356</v>
      </c>
      <c r="DT76" t="s">
        <v>356</v>
      </c>
      <c r="DU76" t="s">
        <v>356</v>
      </c>
      <c r="DV76" t="s">
        <v>10</v>
      </c>
      <c r="DW76" t="s">
        <v>356</v>
      </c>
      <c r="DX76" t="s">
        <v>356</v>
      </c>
      <c r="DY76" t="s">
        <v>356</v>
      </c>
      <c r="DZ76" t="s">
        <v>356</v>
      </c>
      <c r="EA76" t="s">
        <v>356</v>
      </c>
      <c r="EB76" t="s">
        <v>10</v>
      </c>
    </row>
    <row r="77" spans="2:132" x14ac:dyDescent="0.2">
      <c r="B77">
        <v>175</v>
      </c>
      <c r="C77" t="s">
        <v>1088</v>
      </c>
      <c r="D77">
        <v>1206</v>
      </c>
      <c r="E77">
        <v>131980</v>
      </c>
      <c r="F77">
        <v>174</v>
      </c>
      <c r="G77">
        <v>551</v>
      </c>
      <c r="I77">
        <v>279</v>
      </c>
      <c r="J77">
        <v>276</v>
      </c>
      <c r="K77">
        <v>275</v>
      </c>
      <c r="L77">
        <v>274</v>
      </c>
      <c r="M77">
        <v>272</v>
      </c>
      <c r="N77">
        <v>269</v>
      </c>
      <c r="O77">
        <v>268</v>
      </c>
      <c r="P77">
        <v>267</v>
      </c>
      <c r="Q77">
        <v>266</v>
      </c>
      <c r="R77">
        <v>264</v>
      </c>
      <c r="S77">
        <v>262</v>
      </c>
      <c r="T77">
        <v>257</v>
      </c>
      <c r="U77">
        <v>254</v>
      </c>
      <c r="V77">
        <v>252</v>
      </c>
      <c r="W77">
        <v>247</v>
      </c>
      <c r="X77">
        <v>245</v>
      </c>
      <c r="Y77">
        <v>244</v>
      </c>
      <c r="Z77">
        <v>242</v>
      </c>
      <c r="AA77">
        <v>230</v>
      </c>
      <c r="AB77">
        <v>229</v>
      </c>
      <c r="AC77">
        <v>222</v>
      </c>
      <c r="AE77">
        <v>166</v>
      </c>
      <c r="AF77">
        <v>13695</v>
      </c>
      <c r="AG77">
        <v>165</v>
      </c>
      <c r="AH77">
        <v>174</v>
      </c>
      <c r="AI77">
        <v>15010</v>
      </c>
      <c r="AJ77">
        <v>173</v>
      </c>
      <c r="AK77">
        <v>0</v>
      </c>
      <c r="AL77">
        <v>0</v>
      </c>
      <c r="AM77">
        <v>0</v>
      </c>
      <c r="AN77">
        <v>174</v>
      </c>
      <c r="AO77">
        <v>15010</v>
      </c>
      <c r="AP77">
        <v>173</v>
      </c>
      <c r="AQ77">
        <v>174</v>
      </c>
      <c r="AR77">
        <v>15010</v>
      </c>
      <c r="AS77">
        <v>173</v>
      </c>
      <c r="AT77">
        <v>213</v>
      </c>
      <c r="AU77">
        <v>21340</v>
      </c>
      <c r="AV77">
        <v>212</v>
      </c>
      <c r="AW77">
        <v>212</v>
      </c>
      <c r="AX77">
        <v>21176</v>
      </c>
      <c r="AY77">
        <v>211</v>
      </c>
      <c r="AZ77">
        <v>218</v>
      </c>
      <c r="BA77">
        <v>22232</v>
      </c>
      <c r="BB77">
        <v>217</v>
      </c>
      <c r="BC77">
        <v>218</v>
      </c>
      <c r="BD77">
        <v>22232</v>
      </c>
      <c r="BE77">
        <v>217</v>
      </c>
      <c r="BF77">
        <v>242</v>
      </c>
      <c r="BG77">
        <v>26271</v>
      </c>
      <c r="BH77">
        <v>241</v>
      </c>
      <c r="BI77">
        <v>0</v>
      </c>
      <c r="BJ77">
        <v>0</v>
      </c>
      <c r="BK77">
        <v>0</v>
      </c>
      <c r="BM77">
        <v>0</v>
      </c>
      <c r="BN77" t="s">
        <v>1088</v>
      </c>
      <c r="BO77">
        <v>0</v>
      </c>
      <c r="BP77">
        <v>0</v>
      </c>
      <c r="BQ77">
        <v>0</v>
      </c>
      <c r="BR77">
        <v>0</v>
      </c>
      <c r="BS77">
        <v>0</v>
      </c>
      <c r="BT77" t="s">
        <v>10</v>
      </c>
      <c r="BU77">
        <v>0</v>
      </c>
      <c r="BV77">
        <v>0</v>
      </c>
      <c r="BW77">
        <v>0</v>
      </c>
      <c r="BX77">
        <v>0</v>
      </c>
      <c r="BY77">
        <v>0</v>
      </c>
      <c r="BZ77" t="s">
        <v>10</v>
      </c>
      <c r="CA77">
        <v>0</v>
      </c>
      <c r="CB77">
        <v>0</v>
      </c>
      <c r="CC77">
        <v>0</v>
      </c>
      <c r="CD77">
        <v>0</v>
      </c>
      <c r="CE77">
        <v>0</v>
      </c>
      <c r="CF77" t="s">
        <v>10</v>
      </c>
      <c r="CG77">
        <v>0</v>
      </c>
      <c r="CH77">
        <v>0</v>
      </c>
      <c r="CI77">
        <v>0</v>
      </c>
      <c r="CJ77">
        <v>0</v>
      </c>
      <c r="CK77">
        <v>0</v>
      </c>
      <c r="CL77" t="s">
        <v>10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10</v>
      </c>
      <c r="CS77">
        <v>0</v>
      </c>
      <c r="CT77">
        <v>0</v>
      </c>
      <c r="CU77">
        <v>0</v>
      </c>
      <c r="CV77">
        <v>0</v>
      </c>
      <c r="CW77">
        <v>0</v>
      </c>
      <c r="CX77" t="s">
        <v>10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10</v>
      </c>
      <c r="DE77">
        <v>0</v>
      </c>
      <c r="DF77">
        <v>0</v>
      </c>
      <c r="DG77">
        <v>0.1</v>
      </c>
      <c r="DH77">
        <v>0.1</v>
      </c>
      <c r="DI77">
        <v>0.1</v>
      </c>
      <c r="DJ77" t="s">
        <v>10</v>
      </c>
      <c r="DK77">
        <v>0</v>
      </c>
      <c r="DL77">
        <v>0</v>
      </c>
      <c r="DM77">
        <v>0.1</v>
      </c>
      <c r="DN77">
        <v>0.1</v>
      </c>
      <c r="DO77">
        <v>0.1</v>
      </c>
      <c r="DP77" t="s">
        <v>10</v>
      </c>
      <c r="DQ77">
        <v>11.4</v>
      </c>
      <c r="DR77">
        <v>0.2</v>
      </c>
      <c r="DS77">
        <v>0.1</v>
      </c>
      <c r="DT77">
        <v>0.1</v>
      </c>
      <c r="DU77">
        <v>0.1</v>
      </c>
      <c r="DV77" t="s">
        <v>10</v>
      </c>
      <c r="DW77">
        <v>0</v>
      </c>
      <c r="DX77">
        <v>0</v>
      </c>
      <c r="DY77">
        <v>0</v>
      </c>
      <c r="DZ77">
        <v>0</v>
      </c>
      <c r="EA77">
        <v>0</v>
      </c>
      <c r="EB77" t="s">
        <v>10</v>
      </c>
    </row>
    <row r="78" spans="2:132" x14ac:dyDescent="0.2">
      <c r="B78">
        <v>168</v>
      </c>
      <c r="C78" t="s">
        <v>14</v>
      </c>
      <c r="D78">
        <v>200</v>
      </c>
      <c r="E78">
        <v>35820</v>
      </c>
      <c r="F78">
        <v>169</v>
      </c>
      <c r="G78">
        <v>188</v>
      </c>
      <c r="I78">
        <v>199</v>
      </c>
      <c r="J78">
        <v>199</v>
      </c>
      <c r="K78">
        <v>199</v>
      </c>
      <c r="L78">
        <v>199</v>
      </c>
      <c r="M78">
        <v>199</v>
      </c>
      <c r="N78">
        <v>199</v>
      </c>
      <c r="O78">
        <v>199</v>
      </c>
      <c r="P78">
        <v>199</v>
      </c>
      <c r="Q78">
        <v>199</v>
      </c>
      <c r="R78">
        <v>199</v>
      </c>
      <c r="S78">
        <v>199</v>
      </c>
      <c r="T78">
        <v>199</v>
      </c>
      <c r="U78">
        <v>199</v>
      </c>
      <c r="V78">
        <v>199</v>
      </c>
      <c r="W78">
        <v>199</v>
      </c>
      <c r="X78">
        <v>199</v>
      </c>
      <c r="Y78">
        <v>199</v>
      </c>
      <c r="Z78">
        <v>199</v>
      </c>
      <c r="AA78">
        <v>199</v>
      </c>
      <c r="AB78">
        <v>199</v>
      </c>
      <c r="AC78">
        <v>199</v>
      </c>
      <c r="AE78">
        <v>200</v>
      </c>
      <c r="AF78">
        <v>17910</v>
      </c>
      <c r="AG78">
        <v>188</v>
      </c>
      <c r="AH78">
        <v>200</v>
      </c>
      <c r="AI78">
        <v>17910</v>
      </c>
      <c r="AJ78">
        <v>188</v>
      </c>
      <c r="AK78">
        <v>200</v>
      </c>
      <c r="AL78">
        <v>17910</v>
      </c>
      <c r="AM78">
        <v>188</v>
      </c>
      <c r="AN78">
        <v>200</v>
      </c>
      <c r="AO78">
        <v>17910</v>
      </c>
      <c r="AP78">
        <v>188</v>
      </c>
      <c r="AQ78">
        <v>200</v>
      </c>
      <c r="AR78">
        <v>17910</v>
      </c>
      <c r="AS78">
        <v>188</v>
      </c>
      <c r="AT78">
        <v>200</v>
      </c>
      <c r="AU78">
        <v>17910</v>
      </c>
      <c r="AV78">
        <v>188</v>
      </c>
      <c r="AW78">
        <v>200</v>
      </c>
      <c r="AX78">
        <v>17910</v>
      </c>
      <c r="AY78">
        <v>188</v>
      </c>
      <c r="AZ78">
        <v>200</v>
      </c>
      <c r="BA78">
        <v>17910</v>
      </c>
      <c r="BB78">
        <v>188</v>
      </c>
      <c r="BC78">
        <v>200</v>
      </c>
      <c r="BD78">
        <v>17910</v>
      </c>
      <c r="BE78">
        <v>188</v>
      </c>
      <c r="BF78">
        <v>200</v>
      </c>
      <c r="BG78">
        <v>17910</v>
      </c>
      <c r="BH78">
        <v>188</v>
      </c>
      <c r="BI78">
        <v>200</v>
      </c>
      <c r="BJ78">
        <v>17910</v>
      </c>
      <c r="BK78">
        <v>188</v>
      </c>
      <c r="BM78">
        <v>1</v>
      </c>
      <c r="BN78" t="s">
        <v>14</v>
      </c>
      <c r="BO78" t="s">
        <v>356</v>
      </c>
      <c r="BP78" t="s">
        <v>356</v>
      </c>
      <c r="BQ78" t="s">
        <v>356</v>
      </c>
      <c r="BR78" t="s">
        <v>356</v>
      </c>
      <c r="BS78" t="s">
        <v>356</v>
      </c>
      <c r="BT78" t="s">
        <v>10</v>
      </c>
      <c r="BU78">
        <v>21</v>
      </c>
      <c r="BV78">
        <v>35.200000000000003</v>
      </c>
      <c r="BW78">
        <v>2.7</v>
      </c>
      <c r="BX78">
        <v>5.3</v>
      </c>
      <c r="BY78">
        <v>7.1</v>
      </c>
      <c r="BZ78" t="s">
        <v>10</v>
      </c>
      <c r="CA78">
        <v>26.6</v>
      </c>
      <c r="CB78">
        <v>43.4</v>
      </c>
      <c r="CC78">
        <v>4.5999999999999996</v>
      </c>
      <c r="CD78">
        <v>6.2</v>
      </c>
      <c r="CE78">
        <v>172.5</v>
      </c>
      <c r="CF78" t="s">
        <v>10</v>
      </c>
      <c r="CG78">
        <v>214.5</v>
      </c>
      <c r="CH78">
        <v>478.7</v>
      </c>
      <c r="CI78">
        <v>25</v>
      </c>
      <c r="CJ78">
        <v>35.200000000000003</v>
      </c>
      <c r="CK78" t="s">
        <v>356</v>
      </c>
      <c r="CL78" t="s">
        <v>10</v>
      </c>
      <c r="CM78" t="s">
        <v>356</v>
      </c>
      <c r="CN78" t="s">
        <v>356</v>
      </c>
      <c r="CO78">
        <v>1019.8</v>
      </c>
      <c r="CP78">
        <v>1443.8</v>
      </c>
      <c r="CQ78" t="s">
        <v>356</v>
      </c>
      <c r="CR78" t="s">
        <v>10</v>
      </c>
      <c r="CS78" t="s">
        <v>356</v>
      </c>
      <c r="CT78" t="s">
        <v>356</v>
      </c>
      <c r="CU78" t="s">
        <v>356</v>
      </c>
      <c r="CV78" t="s">
        <v>356</v>
      </c>
      <c r="CW78" t="s">
        <v>356</v>
      </c>
      <c r="CX78" t="s">
        <v>10</v>
      </c>
      <c r="CY78" t="s">
        <v>356</v>
      </c>
      <c r="CZ78" t="s">
        <v>356</v>
      </c>
      <c r="DA78" t="s">
        <v>356</v>
      </c>
      <c r="DB78" t="s">
        <v>356</v>
      </c>
      <c r="DC78" t="s">
        <v>356</v>
      </c>
      <c r="DD78" t="s">
        <v>10</v>
      </c>
      <c r="DE78" t="s">
        <v>356</v>
      </c>
      <c r="DF78" t="s">
        <v>356</v>
      </c>
      <c r="DG78" t="s">
        <v>356</v>
      </c>
      <c r="DH78" t="s">
        <v>356</v>
      </c>
      <c r="DI78" t="s">
        <v>356</v>
      </c>
      <c r="DJ78" t="s">
        <v>10</v>
      </c>
      <c r="DK78" t="s">
        <v>356</v>
      </c>
      <c r="DL78" t="s">
        <v>356</v>
      </c>
      <c r="DM78" t="s">
        <v>356</v>
      </c>
      <c r="DN78" t="s">
        <v>356</v>
      </c>
      <c r="DO78" t="s">
        <v>356</v>
      </c>
      <c r="DP78" t="s">
        <v>10</v>
      </c>
      <c r="DQ78" t="s">
        <v>356</v>
      </c>
      <c r="DR78" t="s">
        <v>356</v>
      </c>
      <c r="DS78" t="s">
        <v>356</v>
      </c>
      <c r="DT78" t="s">
        <v>356</v>
      </c>
      <c r="DU78" t="s">
        <v>356</v>
      </c>
      <c r="DV78" t="s">
        <v>10</v>
      </c>
      <c r="DW78" t="s">
        <v>356</v>
      </c>
      <c r="DX78" t="s">
        <v>356</v>
      </c>
      <c r="DY78" t="s">
        <v>356</v>
      </c>
      <c r="DZ78" t="s">
        <v>356</v>
      </c>
      <c r="EA78" t="s">
        <v>356</v>
      </c>
      <c r="EB78" t="s">
        <v>10</v>
      </c>
    </row>
    <row r="79" spans="2:132" x14ac:dyDescent="0.2">
      <c r="B79">
        <v>257</v>
      </c>
      <c r="C79" t="s">
        <v>425</v>
      </c>
      <c r="D79">
        <v>69413</v>
      </c>
      <c r="E79">
        <v>3289686</v>
      </c>
      <c r="F79">
        <v>164</v>
      </c>
      <c r="G79">
        <v>8930</v>
      </c>
      <c r="I79">
        <v>2456</v>
      </c>
      <c r="J79">
        <v>2400</v>
      </c>
      <c r="K79">
        <v>2347</v>
      </c>
      <c r="L79">
        <v>2320</v>
      </c>
      <c r="M79">
        <v>2267</v>
      </c>
      <c r="N79">
        <v>2188</v>
      </c>
      <c r="O79">
        <v>2155</v>
      </c>
      <c r="P79">
        <v>2134</v>
      </c>
      <c r="Q79">
        <v>2069</v>
      </c>
      <c r="R79">
        <v>2026</v>
      </c>
      <c r="S79">
        <v>2006</v>
      </c>
      <c r="T79">
        <v>1895</v>
      </c>
      <c r="U79">
        <v>1811</v>
      </c>
      <c r="V79">
        <v>1772</v>
      </c>
      <c r="W79">
        <v>1668</v>
      </c>
      <c r="X79">
        <v>1604</v>
      </c>
      <c r="Y79">
        <v>1543</v>
      </c>
      <c r="Z79">
        <v>1456</v>
      </c>
      <c r="AA79">
        <v>1349</v>
      </c>
      <c r="AB79">
        <v>1273</v>
      </c>
      <c r="AC79">
        <v>1220</v>
      </c>
      <c r="AE79">
        <v>3219</v>
      </c>
      <c r="AF79">
        <v>377768</v>
      </c>
      <c r="AG79">
        <v>2034</v>
      </c>
      <c r="AH79">
        <v>2790</v>
      </c>
      <c r="AI79">
        <v>331314</v>
      </c>
      <c r="AJ79">
        <v>1831</v>
      </c>
      <c r="AK79">
        <v>2404</v>
      </c>
      <c r="AL79">
        <v>288450</v>
      </c>
      <c r="AM79">
        <v>1638</v>
      </c>
      <c r="AN79">
        <v>2227</v>
      </c>
      <c r="AO79">
        <v>268997</v>
      </c>
      <c r="AP79">
        <v>1542</v>
      </c>
      <c r="AQ79">
        <v>1964</v>
      </c>
      <c r="AR79">
        <v>235797</v>
      </c>
      <c r="AS79">
        <v>1403</v>
      </c>
      <c r="AT79">
        <v>1964</v>
      </c>
      <c r="AU79">
        <v>235797</v>
      </c>
      <c r="AV79">
        <v>1403</v>
      </c>
      <c r="AW79">
        <v>1677</v>
      </c>
      <c r="AX79">
        <v>201452</v>
      </c>
      <c r="AY79">
        <v>1230</v>
      </c>
      <c r="AZ79">
        <v>1461</v>
      </c>
      <c r="BA79">
        <v>173439</v>
      </c>
      <c r="BB79">
        <v>1101</v>
      </c>
      <c r="BC79">
        <v>1461</v>
      </c>
      <c r="BD79">
        <v>173439</v>
      </c>
      <c r="BE79">
        <v>1101</v>
      </c>
      <c r="BF79">
        <v>1353</v>
      </c>
      <c r="BG79">
        <v>159791</v>
      </c>
      <c r="BH79">
        <v>1032</v>
      </c>
      <c r="BI79">
        <v>1087</v>
      </c>
      <c r="BJ79">
        <v>125040</v>
      </c>
      <c r="BK79">
        <v>862</v>
      </c>
      <c r="BM79">
        <v>1</v>
      </c>
      <c r="BN79" t="s">
        <v>425</v>
      </c>
      <c r="BO79">
        <v>779.5</v>
      </c>
      <c r="BP79">
        <v>751.6</v>
      </c>
      <c r="BQ79">
        <v>318.10000000000002</v>
      </c>
      <c r="BR79">
        <v>423.5</v>
      </c>
      <c r="BS79">
        <v>119.5</v>
      </c>
      <c r="BT79" t="s">
        <v>10</v>
      </c>
      <c r="BU79">
        <v>494.2</v>
      </c>
      <c r="BV79">
        <v>456.5</v>
      </c>
      <c r="BW79">
        <v>179.3</v>
      </c>
      <c r="BX79">
        <v>276.3</v>
      </c>
      <c r="BY79">
        <v>227.1</v>
      </c>
      <c r="BZ79" t="s">
        <v>10</v>
      </c>
      <c r="CA79">
        <v>497.7</v>
      </c>
      <c r="CB79">
        <v>332</v>
      </c>
      <c r="CC79">
        <v>86.2</v>
      </c>
      <c r="CD79">
        <v>99.5</v>
      </c>
      <c r="CE79">
        <v>471.9</v>
      </c>
      <c r="CF79" t="s">
        <v>10</v>
      </c>
      <c r="CG79">
        <v>1564.8</v>
      </c>
      <c r="CH79">
        <v>508</v>
      </c>
      <c r="CI79">
        <v>63.6</v>
      </c>
      <c r="CJ79">
        <v>71.5</v>
      </c>
      <c r="CK79">
        <v>1267</v>
      </c>
      <c r="CL79" t="s">
        <v>10</v>
      </c>
      <c r="CM79">
        <v>639.4</v>
      </c>
      <c r="CN79">
        <v>1162.9000000000001</v>
      </c>
      <c r="CO79">
        <v>97.9</v>
      </c>
      <c r="CP79">
        <v>112.9</v>
      </c>
      <c r="CQ79" t="s">
        <v>356</v>
      </c>
      <c r="CR79" t="s">
        <v>10</v>
      </c>
      <c r="CS79">
        <v>720.8</v>
      </c>
      <c r="CT79">
        <v>1057.9000000000001</v>
      </c>
      <c r="CU79">
        <v>168.6</v>
      </c>
      <c r="CV79">
        <v>203.2</v>
      </c>
      <c r="CW79" t="s">
        <v>356</v>
      </c>
      <c r="CX79" t="s">
        <v>10</v>
      </c>
      <c r="CY79">
        <v>1033.0999999999999</v>
      </c>
      <c r="CZ79">
        <v>1489.9</v>
      </c>
      <c r="DA79">
        <v>312.89999999999998</v>
      </c>
      <c r="DB79">
        <v>376.3</v>
      </c>
      <c r="DC79" t="s">
        <v>356</v>
      </c>
      <c r="DD79" t="s">
        <v>10</v>
      </c>
      <c r="DE79">
        <v>1053.5999999999999</v>
      </c>
      <c r="DF79">
        <v>1787.6</v>
      </c>
      <c r="DG79">
        <v>506.7</v>
      </c>
      <c r="DH79">
        <v>595.9</v>
      </c>
      <c r="DI79" t="s">
        <v>356</v>
      </c>
      <c r="DJ79" t="s">
        <v>10</v>
      </c>
      <c r="DK79">
        <v>1063.4000000000001</v>
      </c>
      <c r="DL79">
        <v>1424</v>
      </c>
      <c r="DM79">
        <v>895.2</v>
      </c>
      <c r="DN79">
        <v>1053</v>
      </c>
      <c r="DO79" t="s">
        <v>356</v>
      </c>
      <c r="DP79" t="s">
        <v>10</v>
      </c>
      <c r="DQ79">
        <v>1767.6</v>
      </c>
      <c r="DR79" t="s">
        <v>356</v>
      </c>
      <c r="DS79">
        <v>458.4</v>
      </c>
      <c r="DT79">
        <v>486.1</v>
      </c>
      <c r="DU79" t="s">
        <v>356</v>
      </c>
      <c r="DV79" t="s">
        <v>10</v>
      </c>
      <c r="DW79">
        <v>1391.6</v>
      </c>
      <c r="DX79" t="s">
        <v>356</v>
      </c>
      <c r="DY79">
        <v>975.6</v>
      </c>
      <c r="DZ79">
        <v>1055.5</v>
      </c>
      <c r="EA79" t="s">
        <v>356</v>
      </c>
      <c r="EB79" t="s">
        <v>10</v>
      </c>
    </row>
    <row r="80" spans="2:132" x14ac:dyDescent="0.2">
      <c r="B80">
        <v>167</v>
      </c>
      <c r="C80" t="s">
        <v>399</v>
      </c>
      <c r="D80">
        <v>200</v>
      </c>
      <c r="E80">
        <v>35820</v>
      </c>
      <c r="F80">
        <v>162</v>
      </c>
      <c r="G80">
        <v>191</v>
      </c>
      <c r="I80">
        <v>199</v>
      </c>
      <c r="J80">
        <v>199</v>
      </c>
      <c r="K80">
        <v>199</v>
      </c>
      <c r="L80">
        <v>199</v>
      </c>
      <c r="M80">
        <v>199</v>
      </c>
      <c r="N80">
        <v>199</v>
      </c>
      <c r="O80">
        <v>199</v>
      </c>
      <c r="P80">
        <v>199</v>
      </c>
      <c r="Q80">
        <v>199</v>
      </c>
      <c r="R80">
        <v>199</v>
      </c>
      <c r="S80">
        <v>199</v>
      </c>
      <c r="T80">
        <v>199</v>
      </c>
      <c r="U80">
        <v>199</v>
      </c>
      <c r="V80">
        <v>199</v>
      </c>
      <c r="W80">
        <v>199</v>
      </c>
      <c r="X80">
        <v>199</v>
      </c>
      <c r="Y80">
        <v>199</v>
      </c>
      <c r="Z80">
        <v>199</v>
      </c>
      <c r="AA80">
        <v>199</v>
      </c>
      <c r="AB80">
        <v>199</v>
      </c>
      <c r="AC80">
        <v>198</v>
      </c>
      <c r="AE80">
        <v>200</v>
      </c>
      <c r="AF80">
        <v>17910</v>
      </c>
      <c r="AG80">
        <v>191</v>
      </c>
      <c r="AH80">
        <v>200</v>
      </c>
      <c r="AI80">
        <v>17910</v>
      </c>
      <c r="AJ80">
        <v>191</v>
      </c>
      <c r="AK80">
        <v>200</v>
      </c>
      <c r="AL80">
        <v>17910</v>
      </c>
      <c r="AM80">
        <v>191</v>
      </c>
      <c r="AN80">
        <v>200</v>
      </c>
      <c r="AO80">
        <v>17910</v>
      </c>
      <c r="AP80">
        <v>191</v>
      </c>
      <c r="AQ80">
        <v>200</v>
      </c>
      <c r="AR80">
        <v>17910</v>
      </c>
      <c r="AS80">
        <v>191</v>
      </c>
      <c r="AT80">
        <v>200</v>
      </c>
      <c r="AU80">
        <v>17910</v>
      </c>
      <c r="AV80">
        <v>191</v>
      </c>
      <c r="AW80">
        <v>200</v>
      </c>
      <c r="AX80">
        <v>17910</v>
      </c>
      <c r="AY80">
        <v>191</v>
      </c>
      <c r="AZ80">
        <v>200</v>
      </c>
      <c r="BA80">
        <v>17910</v>
      </c>
      <c r="BB80">
        <v>191</v>
      </c>
      <c r="BC80">
        <v>200</v>
      </c>
      <c r="BD80">
        <v>17910</v>
      </c>
      <c r="BE80">
        <v>191</v>
      </c>
      <c r="BF80">
        <v>200</v>
      </c>
      <c r="BG80">
        <v>17910</v>
      </c>
      <c r="BH80">
        <v>191</v>
      </c>
      <c r="BI80">
        <v>200</v>
      </c>
      <c r="BJ80">
        <v>17910</v>
      </c>
      <c r="BK80">
        <v>191</v>
      </c>
      <c r="BM80">
        <v>1</v>
      </c>
      <c r="BN80" t="s">
        <v>399</v>
      </c>
      <c r="BO80" t="s">
        <v>356</v>
      </c>
      <c r="BP80" t="s">
        <v>356</v>
      </c>
      <c r="BQ80">
        <v>86.1</v>
      </c>
      <c r="BR80">
        <v>7.5</v>
      </c>
      <c r="BS80">
        <v>378.3</v>
      </c>
      <c r="BT80" t="s">
        <v>10</v>
      </c>
      <c r="BU80">
        <v>0.1</v>
      </c>
      <c r="BV80">
        <v>0.1</v>
      </c>
      <c r="BW80">
        <v>0.1</v>
      </c>
      <c r="BX80">
        <v>0.1</v>
      </c>
      <c r="BY80">
        <v>0.1</v>
      </c>
      <c r="BZ80" t="s">
        <v>10</v>
      </c>
      <c r="CA80">
        <v>0.1</v>
      </c>
      <c r="CB80">
        <v>0.1</v>
      </c>
      <c r="CC80">
        <v>0.1</v>
      </c>
      <c r="CD80">
        <v>0.1</v>
      </c>
      <c r="CE80">
        <v>0.1</v>
      </c>
      <c r="CF80" t="s">
        <v>10</v>
      </c>
      <c r="CG80">
        <v>0.1</v>
      </c>
      <c r="CH80">
        <v>0.1</v>
      </c>
      <c r="CI80">
        <v>0.1</v>
      </c>
      <c r="CJ80">
        <v>0.1</v>
      </c>
      <c r="CK80">
        <v>0.1</v>
      </c>
      <c r="CL80" t="s">
        <v>10</v>
      </c>
      <c r="CM80">
        <v>0.2</v>
      </c>
      <c r="CN80">
        <v>0.2</v>
      </c>
      <c r="CO80">
        <v>0.2</v>
      </c>
      <c r="CP80">
        <v>0.2</v>
      </c>
      <c r="CQ80">
        <v>0.9</v>
      </c>
      <c r="CR80" t="s">
        <v>10</v>
      </c>
      <c r="CS80">
        <v>0.3</v>
      </c>
      <c r="CT80">
        <v>0.4</v>
      </c>
      <c r="CU80">
        <v>0.2</v>
      </c>
      <c r="CV80">
        <v>0.2</v>
      </c>
      <c r="CW80">
        <v>81.8</v>
      </c>
      <c r="CX80" t="s">
        <v>10</v>
      </c>
      <c r="CY80">
        <v>0.8</v>
      </c>
      <c r="CZ80">
        <v>1.1000000000000001</v>
      </c>
      <c r="DA80">
        <v>0.2</v>
      </c>
      <c r="DB80">
        <v>0.3</v>
      </c>
      <c r="DC80" t="s">
        <v>356</v>
      </c>
      <c r="DD80" t="s">
        <v>10</v>
      </c>
      <c r="DE80">
        <v>5.2</v>
      </c>
      <c r="DF80">
        <v>6.1</v>
      </c>
      <c r="DG80">
        <v>0.6</v>
      </c>
      <c r="DH80">
        <v>1.2</v>
      </c>
      <c r="DI80" t="s">
        <v>356</v>
      </c>
      <c r="DJ80" t="s">
        <v>10</v>
      </c>
      <c r="DK80">
        <v>85.1</v>
      </c>
      <c r="DL80">
        <v>83.5</v>
      </c>
      <c r="DM80">
        <v>15.4</v>
      </c>
      <c r="DN80">
        <v>33.4</v>
      </c>
      <c r="DO80" t="s">
        <v>356</v>
      </c>
      <c r="DP80" t="s">
        <v>10</v>
      </c>
      <c r="DQ80" t="s">
        <v>356</v>
      </c>
      <c r="DR80" t="s">
        <v>356</v>
      </c>
      <c r="DS80" t="s">
        <v>356</v>
      </c>
      <c r="DT80" t="s">
        <v>356</v>
      </c>
      <c r="DU80" t="s">
        <v>356</v>
      </c>
      <c r="DV80" t="s">
        <v>10</v>
      </c>
      <c r="DW80" t="s">
        <v>356</v>
      </c>
      <c r="DX80" t="s">
        <v>356</v>
      </c>
      <c r="DY80" t="s">
        <v>356</v>
      </c>
      <c r="DZ80" t="s">
        <v>356</v>
      </c>
      <c r="EA80" t="s">
        <v>356</v>
      </c>
      <c r="EB80" t="s">
        <v>10</v>
      </c>
    </row>
    <row r="81" spans="2:132" x14ac:dyDescent="0.2">
      <c r="B81">
        <v>217</v>
      </c>
      <c r="C81" t="s">
        <v>8</v>
      </c>
      <c r="D81">
        <v>101163</v>
      </c>
      <c r="E81">
        <v>5526132</v>
      </c>
      <c r="F81">
        <v>153</v>
      </c>
      <c r="G81">
        <v>64289</v>
      </c>
      <c r="I81">
        <v>2952</v>
      </c>
      <c r="J81">
        <v>2873</v>
      </c>
      <c r="K81">
        <v>2807</v>
      </c>
      <c r="L81">
        <v>2695</v>
      </c>
      <c r="M81">
        <v>2568</v>
      </c>
      <c r="N81">
        <v>2520</v>
      </c>
      <c r="O81">
        <v>2378</v>
      </c>
      <c r="P81">
        <v>2315</v>
      </c>
      <c r="Q81">
        <v>2252</v>
      </c>
      <c r="R81">
        <v>2204</v>
      </c>
      <c r="S81">
        <v>2087</v>
      </c>
      <c r="T81">
        <v>2026</v>
      </c>
      <c r="U81">
        <v>1962</v>
      </c>
      <c r="V81">
        <v>1744</v>
      </c>
      <c r="W81">
        <v>1586</v>
      </c>
      <c r="X81">
        <v>1501</v>
      </c>
      <c r="Y81">
        <v>1423</v>
      </c>
      <c r="Z81">
        <v>1247</v>
      </c>
      <c r="AA81">
        <v>1221</v>
      </c>
      <c r="AB81">
        <v>1154</v>
      </c>
      <c r="AC81">
        <v>1073</v>
      </c>
      <c r="AE81">
        <v>2403</v>
      </c>
      <c r="AF81">
        <v>278251</v>
      </c>
      <c r="AG81">
        <v>2041</v>
      </c>
      <c r="AH81">
        <v>2206</v>
      </c>
      <c r="AI81">
        <v>257638</v>
      </c>
      <c r="AJ81">
        <v>1870</v>
      </c>
      <c r="AK81">
        <v>1637</v>
      </c>
      <c r="AL81">
        <v>193396</v>
      </c>
      <c r="AM81">
        <v>1409</v>
      </c>
      <c r="AN81">
        <v>1637</v>
      </c>
      <c r="AO81">
        <v>193396</v>
      </c>
      <c r="AP81">
        <v>1409</v>
      </c>
      <c r="AQ81">
        <v>1427</v>
      </c>
      <c r="AR81">
        <v>168064</v>
      </c>
      <c r="AS81">
        <v>1234</v>
      </c>
      <c r="AT81">
        <v>1062</v>
      </c>
      <c r="AU81">
        <v>122857</v>
      </c>
      <c r="AV81">
        <v>930</v>
      </c>
      <c r="AW81">
        <v>1062</v>
      </c>
      <c r="AX81">
        <v>122857</v>
      </c>
      <c r="AY81">
        <v>930</v>
      </c>
      <c r="AZ81">
        <v>1135</v>
      </c>
      <c r="BA81">
        <v>132256</v>
      </c>
      <c r="BB81">
        <v>991</v>
      </c>
      <c r="BC81">
        <v>1062</v>
      </c>
      <c r="BD81">
        <v>122857</v>
      </c>
      <c r="BE81">
        <v>930</v>
      </c>
      <c r="BF81">
        <v>935</v>
      </c>
      <c r="BG81">
        <v>105957</v>
      </c>
      <c r="BH81">
        <v>828</v>
      </c>
      <c r="BI81">
        <v>802</v>
      </c>
      <c r="BJ81">
        <v>88820</v>
      </c>
      <c r="BK81">
        <v>716</v>
      </c>
      <c r="BM81">
        <v>1</v>
      </c>
      <c r="BN81" t="s">
        <v>8</v>
      </c>
      <c r="BO81">
        <v>367</v>
      </c>
      <c r="BP81">
        <v>363.1</v>
      </c>
      <c r="BQ81">
        <v>162.9</v>
      </c>
      <c r="BR81">
        <v>204.7</v>
      </c>
      <c r="BS81">
        <v>111.5</v>
      </c>
      <c r="BT81" t="s">
        <v>10</v>
      </c>
      <c r="BU81">
        <v>189.9</v>
      </c>
      <c r="BV81">
        <v>171.7</v>
      </c>
      <c r="BW81">
        <v>54</v>
      </c>
      <c r="BX81">
        <v>69.400000000000006</v>
      </c>
      <c r="BY81">
        <v>242.9</v>
      </c>
      <c r="BZ81" t="s">
        <v>10</v>
      </c>
      <c r="CA81">
        <v>163.1</v>
      </c>
      <c r="CB81">
        <v>113.6</v>
      </c>
      <c r="CC81">
        <v>33.9</v>
      </c>
      <c r="CD81">
        <v>36.200000000000003</v>
      </c>
      <c r="CE81">
        <v>1421.8</v>
      </c>
      <c r="CF81" t="s">
        <v>10</v>
      </c>
      <c r="CG81" t="s">
        <v>356</v>
      </c>
      <c r="CH81">
        <v>236.6</v>
      </c>
      <c r="CI81">
        <v>25.4</v>
      </c>
      <c r="CJ81">
        <v>25.7</v>
      </c>
      <c r="CK81" t="s">
        <v>356</v>
      </c>
      <c r="CL81" t="s">
        <v>10</v>
      </c>
      <c r="CM81">
        <v>129.4</v>
      </c>
      <c r="CN81">
        <v>242.1</v>
      </c>
      <c r="CO81">
        <v>18.8</v>
      </c>
      <c r="CP81">
        <v>19.399999999999999</v>
      </c>
      <c r="CQ81" t="s">
        <v>356</v>
      </c>
      <c r="CR81" t="s">
        <v>10</v>
      </c>
      <c r="CS81">
        <v>87.1</v>
      </c>
      <c r="CT81">
        <v>152.19999999999999</v>
      </c>
      <c r="CU81">
        <v>12.3</v>
      </c>
      <c r="CV81">
        <v>12.6</v>
      </c>
      <c r="CW81" t="s">
        <v>356</v>
      </c>
      <c r="CX81" t="s">
        <v>10</v>
      </c>
      <c r="CY81">
        <v>80.3</v>
      </c>
      <c r="CZ81">
        <v>130.80000000000001</v>
      </c>
      <c r="DA81">
        <v>12.2</v>
      </c>
      <c r="DB81">
        <v>12.6</v>
      </c>
      <c r="DC81" t="s">
        <v>356</v>
      </c>
      <c r="DD81" t="s">
        <v>10</v>
      </c>
      <c r="DE81">
        <v>120.2</v>
      </c>
      <c r="DF81">
        <v>178.4</v>
      </c>
      <c r="DG81">
        <v>24.6</v>
      </c>
      <c r="DH81">
        <v>27.1</v>
      </c>
      <c r="DI81" t="s">
        <v>356</v>
      </c>
      <c r="DJ81" t="s">
        <v>10</v>
      </c>
      <c r="DK81">
        <v>170.4</v>
      </c>
      <c r="DL81">
        <v>240.8</v>
      </c>
      <c r="DM81">
        <v>25.5</v>
      </c>
      <c r="DN81">
        <v>28.4</v>
      </c>
      <c r="DO81" t="s">
        <v>356</v>
      </c>
      <c r="DP81" t="s">
        <v>10</v>
      </c>
      <c r="DQ81">
        <v>618</v>
      </c>
      <c r="DR81">
        <v>722.8</v>
      </c>
      <c r="DS81">
        <v>257.2</v>
      </c>
      <c r="DT81">
        <v>316.89999999999998</v>
      </c>
      <c r="DU81" t="s">
        <v>356</v>
      </c>
      <c r="DV81" t="s">
        <v>10</v>
      </c>
      <c r="DW81">
        <v>827.8</v>
      </c>
      <c r="DX81">
        <v>1376</v>
      </c>
      <c r="DY81">
        <v>310</v>
      </c>
      <c r="DZ81">
        <v>355</v>
      </c>
      <c r="EA81" t="s">
        <v>356</v>
      </c>
      <c r="EB81" t="s">
        <v>10</v>
      </c>
    </row>
    <row r="82" spans="2:132" x14ac:dyDescent="0.2">
      <c r="B82">
        <v>153</v>
      </c>
      <c r="C82" t="s">
        <v>397</v>
      </c>
      <c r="D82">
        <v>755760</v>
      </c>
      <c r="E82">
        <v>27335902</v>
      </c>
      <c r="F82">
        <v>151</v>
      </c>
      <c r="G82">
        <v>162179</v>
      </c>
      <c r="I82">
        <v>7231</v>
      </c>
      <c r="J82">
        <v>6769</v>
      </c>
      <c r="K82">
        <v>6462</v>
      </c>
      <c r="L82">
        <v>5928</v>
      </c>
      <c r="M82">
        <v>5647</v>
      </c>
      <c r="N82">
        <v>5373</v>
      </c>
      <c r="O82">
        <v>4984</v>
      </c>
      <c r="P82">
        <v>3677</v>
      </c>
      <c r="Q82">
        <v>3418</v>
      </c>
      <c r="R82">
        <v>3042</v>
      </c>
      <c r="S82">
        <v>431</v>
      </c>
      <c r="T82">
        <v>429</v>
      </c>
      <c r="U82">
        <v>425</v>
      </c>
      <c r="V82">
        <v>423</v>
      </c>
      <c r="W82">
        <v>420</v>
      </c>
      <c r="X82">
        <v>414</v>
      </c>
      <c r="Y82">
        <v>412</v>
      </c>
      <c r="Z82">
        <v>410</v>
      </c>
      <c r="AA82">
        <v>409</v>
      </c>
      <c r="AB82">
        <v>405</v>
      </c>
      <c r="AC82">
        <v>399</v>
      </c>
      <c r="AE82">
        <v>1469</v>
      </c>
      <c r="AF82">
        <v>54104</v>
      </c>
      <c r="AG82">
        <v>1279</v>
      </c>
      <c r="AH82">
        <v>1469</v>
      </c>
      <c r="AI82">
        <v>54104</v>
      </c>
      <c r="AJ82">
        <v>1279</v>
      </c>
      <c r="AK82">
        <v>1469</v>
      </c>
      <c r="AL82">
        <v>54104</v>
      </c>
      <c r="AM82">
        <v>1279</v>
      </c>
      <c r="AN82">
        <v>2742</v>
      </c>
      <c r="AO82">
        <v>103258</v>
      </c>
      <c r="AP82">
        <v>2437</v>
      </c>
      <c r="AQ82">
        <v>2738</v>
      </c>
      <c r="AR82">
        <v>103198</v>
      </c>
      <c r="AS82">
        <v>2433</v>
      </c>
      <c r="AT82">
        <v>2728</v>
      </c>
      <c r="AU82">
        <v>103038</v>
      </c>
      <c r="AV82">
        <v>2423</v>
      </c>
      <c r="AW82">
        <v>2701</v>
      </c>
      <c r="AX82">
        <v>102579</v>
      </c>
      <c r="AY82">
        <v>2396</v>
      </c>
      <c r="AZ82">
        <v>2671</v>
      </c>
      <c r="BA82">
        <v>102039</v>
      </c>
      <c r="BB82">
        <v>2369</v>
      </c>
      <c r="BC82">
        <v>2624</v>
      </c>
      <c r="BD82">
        <v>101144</v>
      </c>
      <c r="BE82">
        <v>2325</v>
      </c>
      <c r="BF82">
        <v>6070</v>
      </c>
      <c r="BG82">
        <v>269299</v>
      </c>
      <c r="BH82">
        <v>5241</v>
      </c>
      <c r="BI82">
        <v>17025</v>
      </c>
      <c r="BJ82">
        <v>890224</v>
      </c>
      <c r="BK82">
        <v>12887</v>
      </c>
      <c r="BM82">
        <v>1</v>
      </c>
      <c r="BN82" t="s">
        <v>397</v>
      </c>
      <c r="BO82">
        <v>8.5</v>
      </c>
      <c r="BP82">
        <v>8.5</v>
      </c>
      <c r="BQ82">
        <v>6.8</v>
      </c>
      <c r="BR82">
        <v>7</v>
      </c>
      <c r="BS82">
        <v>5.6</v>
      </c>
      <c r="BT82" t="s">
        <v>10</v>
      </c>
      <c r="BU82">
        <v>8</v>
      </c>
      <c r="BV82">
        <v>7.9</v>
      </c>
      <c r="BW82">
        <v>5</v>
      </c>
      <c r="BX82">
        <v>5.2</v>
      </c>
      <c r="BY82">
        <v>5.3</v>
      </c>
      <c r="BZ82" t="s">
        <v>10</v>
      </c>
      <c r="CA82">
        <v>7.8</v>
      </c>
      <c r="CB82">
        <v>7.7</v>
      </c>
      <c r="CC82">
        <v>5.0999999999999996</v>
      </c>
      <c r="CD82">
        <v>4.8</v>
      </c>
      <c r="CE82">
        <v>4.7</v>
      </c>
      <c r="CF82" t="s">
        <v>10</v>
      </c>
      <c r="CG82">
        <v>9.5</v>
      </c>
      <c r="CH82">
        <v>9.4</v>
      </c>
      <c r="CI82">
        <v>5.3</v>
      </c>
      <c r="CJ82">
        <v>4.9000000000000004</v>
      </c>
      <c r="CK82">
        <v>4.9000000000000004</v>
      </c>
      <c r="CL82" t="s">
        <v>10</v>
      </c>
      <c r="CM82">
        <v>212.3</v>
      </c>
      <c r="CN82">
        <v>189.7</v>
      </c>
      <c r="CO82">
        <v>5.2</v>
      </c>
      <c r="CP82">
        <v>5.0999999999999996</v>
      </c>
      <c r="CQ82">
        <v>5.0999999999999996</v>
      </c>
      <c r="CR82" t="s">
        <v>10</v>
      </c>
      <c r="CS82">
        <v>612</v>
      </c>
      <c r="CT82">
        <v>415.3</v>
      </c>
      <c r="CU82">
        <v>6.1</v>
      </c>
      <c r="CV82">
        <v>6.2</v>
      </c>
      <c r="CW82">
        <v>5.5</v>
      </c>
      <c r="CX82" t="s">
        <v>10</v>
      </c>
      <c r="CY82" t="s">
        <v>356</v>
      </c>
      <c r="CZ82">
        <v>1049.3</v>
      </c>
      <c r="DA82">
        <v>32.200000000000003</v>
      </c>
      <c r="DB82">
        <v>37.6</v>
      </c>
      <c r="DC82">
        <v>8.6</v>
      </c>
      <c r="DD82" t="s">
        <v>10</v>
      </c>
      <c r="DE82">
        <v>1758.6</v>
      </c>
      <c r="DF82">
        <v>151.9</v>
      </c>
      <c r="DG82">
        <v>44.7</v>
      </c>
      <c r="DH82">
        <v>52.5</v>
      </c>
      <c r="DI82">
        <v>7.6</v>
      </c>
      <c r="DJ82" t="s">
        <v>10</v>
      </c>
      <c r="DK82">
        <v>27.7</v>
      </c>
      <c r="DL82">
        <v>14.7</v>
      </c>
      <c r="DM82">
        <v>5.6</v>
      </c>
      <c r="DN82">
        <v>5.8</v>
      </c>
      <c r="DO82">
        <v>5.7</v>
      </c>
      <c r="DP82" t="s">
        <v>10</v>
      </c>
      <c r="DQ82">
        <v>1014.7</v>
      </c>
      <c r="DR82">
        <v>283.3</v>
      </c>
      <c r="DS82">
        <v>646</v>
      </c>
      <c r="DT82">
        <v>731.8</v>
      </c>
      <c r="DU82" t="s">
        <v>356</v>
      </c>
      <c r="DV82" t="s">
        <v>10</v>
      </c>
      <c r="DW82" t="s">
        <v>356</v>
      </c>
      <c r="DX82">
        <v>70.8</v>
      </c>
      <c r="DY82">
        <v>120.5</v>
      </c>
      <c r="DZ82">
        <v>128.30000000000001</v>
      </c>
      <c r="EA82">
        <v>1143.7</v>
      </c>
      <c r="EB82" t="s">
        <v>10</v>
      </c>
    </row>
    <row r="83" spans="2:132" x14ac:dyDescent="0.2">
      <c r="B83">
        <v>83</v>
      </c>
      <c r="C83" t="s">
        <v>1046</v>
      </c>
      <c r="D83">
        <v>5267977</v>
      </c>
      <c r="E83">
        <v>55363430</v>
      </c>
      <c r="F83">
        <v>149</v>
      </c>
      <c r="G83">
        <v>590528</v>
      </c>
      <c r="I83">
        <v>4818</v>
      </c>
      <c r="J83">
        <v>4681</v>
      </c>
      <c r="K83">
        <v>4536</v>
      </c>
      <c r="L83">
        <v>4369</v>
      </c>
      <c r="M83">
        <v>4180</v>
      </c>
      <c r="N83">
        <v>4037</v>
      </c>
      <c r="O83">
        <v>3879</v>
      </c>
      <c r="P83">
        <v>3798</v>
      </c>
      <c r="Q83">
        <v>3662</v>
      </c>
      <c r="R83">
        <v>3544</v>
      </c>
      <c r="S83">
        <v>3419</v>
      </c>
      <c r="T83">
        <v>3301</v>
      </c>
      <c r="U83">
        <v>3186</v>
      </c>
      <c r="V83">
        <v>3016</v>
      </c>
      <c r="W83">
        <v>2892</v>
      </c>
      <c r="X83">
        <v>2758</v>
      </c>
      <c r="Y83">
        <v>2651</v>
      </c>
      <c r="Z83">
        <v>2444</v>
      </c>
      <c r="AA83">
        <v>2236</v>
      </c>
      <c r="AB83">
        <v>1843</v>
      </c>
      <c r="AC83">
        <v>1592</v>
      </c>
      <c r="AE83">
        <v>4501</v>
      </c>
      <c r="AF83">
        <v>414640</v>
      </c>
      <c r="AG83">
        <v>4271</v>
      </c>
      <c r="AH83">
        <v>3392</v>
      </c>
      <c r="AI83">
        <v>319974</v>
      </c>
      <c r="AJ83">
        <v>3233</v>
      </c>
      <c r="AK83">
        <v>2935</v>
      </c>
      <c r="AL83">
        <v>278277</v>
      </c>
      <c r="AM83">
        <v>2798</v>
      </c>
      <c r="AN83">
        <v>2527</v>
      </c>
      <c r="AO83">
        <v>240159</v>
      </c>
      <c r="AP83">
        <v>2411</v>
      </c>
      <c r="AQ83">
        <v>2527</v>
      </c>
      <c r="AR83">
        <v>240159</v>
      </c>
      <c r="AS83">
        <v>2411</v>
      </c>
      <c r="AT83">
        <v>1891</v>
      </c>
      <c r="AU83">
        <v>178658</v>
      </c>
      <c r="AV83">
        <v>1798</v>
      </c>
      <c r="AW83">
        <v>1646</v>
      </c>
      <c r="AX83">
        <v>154200</v>
      </c>
      <c r="AY83">
        <v>1563</v>
      </c>
      <c r="AZ83">
        <v>1413</v>
      </c>
      <c r="BA83">
        <v>131024</v>
      </c>
      <c r="BB83">
        <v>1344</v>
      </c>
      <c r="BC83">
        <v>1413</v>
      </c>
      <c r="BD83">
        <v>131024</v>
      </c>
      <c r="BE83">
        <v>1344</v>
      </c>
      <c r="BF83">
        <v>1413</v>
      </c>
      <c r="BG83">
        <v>131024</v>
      </c>
      <c r="BH83">
        <v>1344</v>
      </c>
      <c r="BI83">
        <v>1889</v>
      </c>
      <c r="BJ83">
        <v>178566</v>
      </c>
      <c r="BK83">
        <v>1796</v>
      </c>
      <c r="BM83">
        <v>1</v>
      </c>
      <c r="BN83" t="s">
        <v>1046</v>
      </c>
      <c r="BO83">
        <v>735.6</v>
      </c>
      <c r="BP83">
        <v>603.79999999999995</v>
      </c>
      <c r="BQ83">
        <v>963.7</v>
      </c>
      <c r="BR83">
        <v>1430.9</v>
      </c>
      <c r="BS83">
        <v>280.5</v>
      </c>
      <c r="BT83" t="s">
        <v>10</v>
      </c>
      <c r="BU83">
        <v>251.1</v>
      </c>
      <c r="BV83">
        <v>238.8</v>
      </c>
      <c r="BW83">
        <v>142.9</v>
      </c>
      <c r="BX83">
        <v>141.6</v>
      </c>
      <c r="BY83">
        <v>147.4</v>
      </c>
      <c r="BZ83" t="s">
        <v>10</v>
      </c>
      <c r="CA83">
        <v>168.6</v>
      </c>
      <c r="CB83">
        <v>149.80000000000001</v>
      </c>
      <c r="CC83">
        <v>100</v>
      </c>
      <c r="CD83">
        <v>99.2</v>
      </c>
      <c r="CE83">
        <v>114.7</v>
      </c>
      <c r="CF83" t="s">
        <v>10</v>
      </c>
      <c r="CG83">
        <v>135.9</v>
      </c>
      <c r="CH83">
        <v>103.4</v>
      </c>
      <c r="CI83">
        <v>57.1</v>
      </c>
      <c r="CJ83">
        <v>56.1</v>
      </c>
      <c r="CK83">
        <v>82.4</v>
      </c>
      <c r="CL83" t="s">
        <v>10</v>
      </c>
      <c r="CM83">
        <v>257.5</v>
      </c>
      <c r="CN83">
        <v>605.1</v>
      </c>
      <c r="CO83">
        <v>37.1</v>
      </c>
      <c r="CP83">
        <v>36.799999999999997</v>
      </c>
      <c r="CQ83">
        <v>89.6</v>
      </c>
      <c r="CR83" t="s">
        <v>10</v>
      </c>
      <c r="CS83">
        <v>297.89999999999998</v>
      </c>
      <c r="CT83">
        <v>666.9</v>
      </c>
      <c r="CU83">
        <v>36.799999999999997</v>
      </c>
      <c r="CV83">
        <v>36.299999999999997</v>
      </c>
      <c r="CW83">
        <v>190.2</v>
      </c>
      <c r="CX83" t="s">
        <v>10</v>
      </c>
      <c r="CY83">
        <v>215.4</v>
      </c>
      <c r="CZ83">
        <v>436.7</v>
      </c>
      <c r="DA83">
        <v>27.9</v>
      </c>
      <c r="DB83">
        <v>28.3</v>
      </c>
      <c r="DC83">
        <v>1770.4</v>
      </c>
      <c r="DD83" t="s">
        <v>10</v>
      </c>
      <c r="DE83">
        <v>144.69999999999999</v>
      </c>
      <c r="DF83">
        <v>273.5</v>
      </c>
      <c r="DG83">
        <v>18.5</v>
      </c>
      <c r="DH83">
        <v>19</v>
      </c>
      <c r="DI83" t="s">
        <v>356</v>
      </c>
      <c r="DJ83" t="s">
        <v>10</v>
      </c>
      <c r="DK83">
        <v>230.9</v>
      </c>
      <c r="DL83">
        <v>431.5</v>
      </c>
      <c r="DM83">
        <v>27.3</v>
      </c>
      <c r="DN83">
        <v>28.6</v>
      </c>
      <c r="DO83" t="s">
        <v>356</v>
      </c>
      <c r="DP83" t="s">
        <v>10</v>
      </c>
      <c r="DQ83" t="s">
        <v>356</v>
      </c>
      <c r="DR83" t="s">
        <v>356</v>
      </c>
      <c r="DS83">
        <v>1354.1</v>
      </c>
      <c r="DT83">
        <v>1461.1</v>
      </c>
      <c r="DU83" t="s">
        <v>356</v>
      </c>
      <c r="DV83" t="s">
        <v>10</v>
      </c>
      <c r="DW83" t="s">
        <v>356</v>
      </c>
      <c r="DX83" t="s">
        <v>356</v>
      </c>
      <c r="DY83" t="s">
        <v>356</v>
      </c>
      <c r="DZ83" t="s">
        <v>356</v>
      </c>
      <c r="EA83" t="s">
        <v>356</v>
      </c>
      <c r="EB83" t="s">
        <v>10</v>
      </c>
    </row>
    <row r="84" spans="2:132" x14ac:dyDescent="0.2">
      <c r="B84">
        <v>45</v>
      </c>
      <c r="C84" t="s">
        <v>344</v>
      </c>
      <c r="D84">
        <v>18268991</v>
      </c>
      <c r="E84">
        <v>253780418</v>
      </c>
      <c r="F84">
        <v>149</v>
      </c>
      <c r="G84">
        <v>612308</v>
      </c>
      <c r="I84">
        <v>1724</v>
      </c>
      <c r="J84">
        <v>1678</v>
      </c>
      <c r="K84">
        <v>1656</v>
      </c>
      <c r="L84">
        <v>1604</v>
      </c>
      <c r="M84">
        <v>1553</v>
      </c>
      <c r="N84">
        <v>1525</v>
      </c>
      <c r="O84">
        <v>1511</v>
      </c>
      <c r="P84">
        <v>1466</v>
      </c>
      <c r="Q84">
        <v>1445</v>
      </c>
      <c r="R84">
        <v>1422</v>
      </c>
      <c r="S84">
        <v>1412</v>
      </c>
      <c r="T84">
        <v>994</v>
      </c>
      <c r="U84">
        <v>988</v>
      </c>
      <c r="V84">
        <v>984</v>
      </c>
      <c r="W84">
        <v>983</v>
      </c>
      <c r="X84">
        <v>978</v>
      </c>
      <c r="Y84">
        <v>977</v>
      </c>
      <c r="Z84">
        <v>968</v>
      </c>
      <c r="AA84">
        <v>941</v>
      </c>
      <c r="AB84">
        <v>931</v>
      </c>
      <c r="AC84">
        <v>905</v>
      </c>
      <c r="AE84">
        <v>1165</v>
      </c>
      <c r="AF84">
        <v>87499</v>
      </c>
      <c r="AG84">
        <v>486</v>
      </c>
      <c r="AH84">
        <v>1016</v>
      </c>
      <c r="AI84">
        <v>76760</v>
      </c>
      <c r="AJ84">
        <v>481</v>
      </c>
      <c r="AK84">
        <v>726</v>
      </c>
      <c r="AL84">
        <v>62898</v>
      </c>
      <c r="AM84">
        <v>478</v>
      </c>
      <c r="AN84">
        <v>726</v>
      </c>
      <c r="AO84">
        <v>62898</v>
      </c>
      <c r="AP84">
        <v>478</v>
      </c>
      <c r="AQ84">
        <v>726</v>
      </c>
      <c r="AR84">
        <v>62898</v>
      </c>
      <c r="AS84">
        <v>478</v>
      </c>
      <c r="AT84">
        <v>1016</v>
      </c>
      <c r="AU84">
        <v>76760</v>
      </c>
      <c r="AV84">
        <v>481</v>
      </c>
      <c r="AW84">
        <v>1059</v>
      </c>
      <c r="AX84">
        <v>80254</v>
      </c>
      <c r="AY84">
        <v>484</v>
      </c>
      <c r="AZ84">
        <v>1140</v>
      </c>
      <c r="BA84">
        <v>86655</v>
      </c>
      <c r="BB84">
        <v>486</v>
      </c>
      <c r="BC84">
        <v>1298</v>
      </c>
      <c r="BD84">
        <v>97043</v>
      </c>
      <c r="BE84">
        <v>487</v>
      </c>
      <c r="BF84">
        <v>2051</v>
      </c>
      <c r="BG84">
        <v>150171</v>
      </c>
      <c r="BH84">
        <v>496</v>
      </c>
      <c r="BI84">
        <v>2066</v>
      </c>
      <c r="BJ84">
        <v>156343</v>
      </c>
      <c r="BK84">
        <v>499</v>
      </c>
      <c r="BM84">
        <v>1</v>
      </c>
      <c r="BN84" t="s">
        <v>344</v>
      </c>
      <c r="BO84">
        <v>74</v>
      </c>
      <c r="BP84">
        <v>73.900000000000006</v>
      </c>
      <c r="BQ84">
        <v>83.5</v>
      </c>
      <c r="BR84">
        <v>87.2</v>
      </c>
      <c r="BS84">
        <v>69.599999999999994</v>
      </c>
      <c r="BT84" t="s">
        <v>10</v>
      </c>
      <c r="BU84">
        <v>58.1</v>
      </c>
      <c r="BV84">
        <v>68.400000000000006</v>
      </c>
      <c r="BW84">
        <v>45.5</v>
      </c>
      <c r="BX84">
        <v>45.6</v>
      </c>
      <c r="BY84">
        <v>42.4</v>
      </c>
      <c r="BZ84" t="s">
        <v>10</v>
      </c>
      <c r="CA84">
        <v>55.8</v>
      </c>
      <c r="CB84">
        <v>59.3</v>
      </c>
      <c r="CC84">
        <v>36.200000000000003</v>
      </c>
      <c r="CD84">
        <v>39.299999999999997</v>
      </c>
      <c r="CE84">
        <v>36.5</v>
      </c>
      <c r="CF84" t="s">
        <v>10</v>
      </c>
      <c r="CG84">
        <v>54.3</v>
      </c>
      <c r="CH84">
        <v>59.5</v>
      </c>
      <c r="CI84">
        <v>36.700000000000003</v>
      </c>
      <c r="CJ84">
        <v>30.9</v>
      </c>
      <c r="CK84">
        <v>34.700000000000003</v>
      </c>
      <c r="CL84" t="s">
        <v>10</v>
      </c>
      <c r="CM84">
        <v>773.6</v>
      </c>
      <c r="CN84">
        <v>1097.8</v>
      </c>
      <c r="CO84">
        <v>33.700000000000003</v>
      </c>
      <c r="CP84">
        <v>33</v>
      </c>
      <c r="CQ84">
        <v>33.6</v>
      </c>
      <c r="CR84" t="s">
        <v>10</v>
      </c>
      <c r="CS84" t="s">
        <v>356</v>
      </c>
      <c r="CT84" t="s">
        <v>356</v>
      </c>
      <c r="CU84">
        <v>28.5</v>
      </c>
      <c r="CV84">
        <v>29.1</v>
      </c>
      <c r="CW84">
        <v>26.5</v>
      </c>
      <c r="CX84" t="s">
        <v>10</v>
      </c>
      <c r="CY84" t="s">
        <v>356</v>
      </c>
      <c r="CZ84" t="s">
        <v>356</v>
      </c>
      <c r="DA84">
        <v>29.9</v>
      </c>
      <c r="DB84">
        <v>29.6</v>
      </c>
      <c r="DC84">
        <v>32</v>
      </c>
      <c r="DD84" t="s">
        <v>10</v>
      </c>
      <c r="DE84" t="s">
        <v>356</v>
      </c>
      <c r="DF84" t="s">
        <v>356</v>
      </c>
      <c r="DG84">
        <v>27.5</v>
      </c>
      <c r="DH84">
        <v>29.2</v>
      </c>
      <c r="DI84">
        <v>27.6</v>
      </c>
      <c r="DJ84" t="s">
        <v>10</v>
      </c>
      <c r="DK84" t="s">
        <v>356</v>
      </c>
      <c r="DL84" t="s">
        <v>356</v>
      </c>
      <c r="DM84">
        <v>144.5</v>
      </c>
      <c r="DN84">
        <v>173.5</v>
      </c>
      <c r="DO84">
        <v>27.4</v>
      </c>
      <c r="DP84" t="s">
        <v>10</v>
      </c>
      <c r="DQ84" t="s">
        <v>356</v>
      </c>
      <c r="DR84" t="s">
        <v>356</v>
      </c>
      <c r="DS84" t="s">
        <v>356</v>
      </c>
      <c r="DT84" t="s">
        <v>356</v>
      </c>
      <c r="DU84" t="s">
        <v>356</v>
      </c>
      <c r="DV84" t="s">
        <v>10</v>
      </c>
      <c r="DW84" t="s">
        <v>356</v>
      </c>
      <c r="DX84" t="s">
        <v>356</v>
      </c>
      <c r="DY84" t="s">
        <v>356</v>
      </c>
      <c r="DZ84" t="s">
        <v>356</v>
      </c>
      <c r="EA84" t="s">
        <v>356</v>
      </c>
      <c r="EB84" t="s">
        <v>10</v>
      </c>
    </row>
    <row r="85" spans="2:132" x14ac:dyDescent="0.2">
      <c r="B85">
        <v>81</v>
      </c>
      <c r="C85" t="s">
        <v>1044</v>
      </c>
      <c r="D85">
        <v>2646291</v>
      </c>
      <c r="E85">
        <v>42433496</v>
      </c>
      <c r="F85">
        <v>148</v>
      </c>
      <c r="G85">
        <v>850681</v>
      </c>
      <c r="I85">
        <v>3528</v>
      </c>
      <c r="J85">
        <v>3456</v>
      </c>
      <c r="K85">
        <v>3358</v>
      </c>
      <c r="L85">
        <v>3233</v>
      </c>
      <c r="M85">
        <v>3148</v>
      </c>
      <c r="N85">
        <v>3043</v>
      </c>
      <c r="O85">
        <v>2965</v>
      </c>
      <c r="P85">
        <v>2871</v>
      </c>
      <c r="Q85">
        <v>2819</v>
      </c>
      <c r="R85">
        <v>2749</v>
      </c>
      <c r="S85">
        <v>2654</v>
      </c>
      <c r="T85">
        <v>2514</v>
      </c>
      <c r="U85">
        <v>2464</v>
      </c>
      <c r="V85">
        <v>2404</v>
      </c>
      <c r="W85">
        <v>2338</v>
      </c>
      <c r="X85">
        <v>2247</v>
      </c>
      <c r="Y85">
        <v>2149</v>
      </c>
      <c r="Z85">
        <v>2078</v>
      </c>
      <c r="AA85">
        <v>1968</v>
      </c>
      <c r="AB85">
        <v>1877</v>
      </c>
      <c r="AC85">
        <v>1662</v>
      </c>
      <c r="AE85">
        <v>8661</v>
      </c>
      <c r="AF85">
        <v>642820</v>
      </c>
      <c r="AG85">
        <v>8496</v>
      </c>
      <c r="AH85">
        <v>5864</v>
      </c>
      <c r="AI85">
        <v>472752</v>
      </c>
      <c r="AJ85">
        <v>5739</v>
      </c>
      <c r="AK85">
        <v>4862</v>
      </c>
      <c r="AL85">
        <v>405729</v>
      </c>
      <c r="AM85">
        <v>4754</v>
      </c>
      <c r="AN85">
        <v>2950</v>
      </c>
      <c r="AO85">
        <v>258678</v>
      </c>
      <c r="AP85">
        <v>2880</v>
      </c>
      <c r="AQ85">
        <v>2950</v>
      </c>
      <c r="AR85">
        <v>258678</v>
      </c>
      <c r="AS85">
        <v>2880</v>
      </c>
      <c r="AT85">
        <v>2950</v>
      </c>
      <c r="AU85">
        <v>258678</v>
      </c>
      <c r="AV85">
        <v>2880</v>
      </c>
      <c r="AW85">
        <v>2950</v>
      </c>
      <c r="AX85">
        <v>258678</v>
      </c>
      <c r="AY85">
        <v>2880</v>
      </c>
      <c r="AZ85">
        <v>2480</v>
      </c>
      <c r="BA85">
        <v>218760</v>
      </c>
      <c r="BB85">
        <v>2418</v>
      </c>
      <c r="BC85">
        <v>2479</v>
      </c>
      <c r="BD85">
        <v>218723</v>
      </c>
      <c r="BE85">
        <v>2417</v>
      </c>
      <c r="BF85">
        <v>2471</v>
      </c>
      <c r="BG85">
        <v>218401</v>
      </c>
      <c r="BH85">
        <v>2409</v>
      </c>
      <c r="BI85">
        <v>1734</v>
      </c>
      <c r="BJ85">
        <v>151294</v>
      </c>
      <c r="BK85">
        <v>1692</v>
      </c>
      <c r="BM85">
        <v>1</v>
      </c>
      <c r="BN85" t="s">
        <v>1044</v>
      </c>
      <c r="BO85" t="s">
        <v>356</v>
      </c>
      <c r="BP85" t="s">
        <v>356</v>
      </c>
      <c r="BQ85" t="s">
        <v>356</v>
      </c>
      <c r="BR85" t="s">
        <v>356</v>
      </c>
      <c r="BS85">
        <v>1105.5</v>
      </c>
      <c r="BT85" t="s">
        <v>10</v>
      </c>
      <c r="BU85">
        <v>680.4</v>
      </c>
      <c r="BV85">
        <v>605.70000000000005</v>
      </c>
      <c r="BW85">
        <v>616.1</v>
      </c>
      <c r="BX85">
        <v>714.4</v>
      </c>
      <c r="BY85">
        <v>501</v>
      </c>
      <c r="BZ85" t="s">
        <v>10</v>
      </c>
      <c r="CA85">
        <v>437.5</v>
      </c>
      <c r="CB85">
        <v>354</v>
      </c>
      <c r="CC85">
        <v>365.1</v>
      </c>
      <c r="CD85">
        <v>421.8</v>
      </c>
      <c r="CE85">
        <v>271.10000000000002</v>
      </c>
      <c r="CF85" t="s">
        <v>10</v>
      </c>
      <c r="CG85">
        <v>880</v>
      </c>
      <c r="CH85">
        <v>380.8</v>
      </c>
      <c r="CI85">
        <v>506.1</v>
      </c>
      <c r="CJ85">
        <v>630.6</v>
      </c>
      <c r="CK85">
        <v>319</v>
      </c>
      <c r="CL85" t="s">
        <v>10</v>
      </c>
      <c r="CM85" t="s">
        <v>356</v>
      </c>
      <c r="CN85" t="s">
        <v>356</v>
      </c>
      <c r="CO85">
        <v>1106.0999999999999</v>
      </c>
      <c r="CP85">
        <v>1370.4</v>
      </c>
      <c r="CQ85">
        <v>1000.1</v>
      </c>
      <c r="CR85" t="s">
        <v>10</v>
      </c>
      <c r="CS85" t="s">
        <v>356</v>
      </c>
      <c r="CT85" t="s">
        <v>356</v>
      </c>
      <c r="CU85" t="s">
        <v>356</v>
      </c>
      <c r="CV85" t="s">
        <v>356</v>
      </c>
      <c r="CW85" t="s">
        <v>356</v>
      </c>
      <c r="CX85" t="s">
        <v>10</v>
      </c>
      <c r="CY85" t="s">
        <v>356</v>
      </c>
      <c r="CZ85" t="s">
        <v>356</v>
      </c>
      <c r="DA85" t="s">
        <v>356</v>
      </c>
      <c r="DB85" t="s">
        <v>356</v>
      </c>
      <c r="DC85" t="s">
        <v>356</v>
      </c>
      <c r="DD85" t="s">
        <v>10</v>
      </c>
      <c r="DE85" t="s">
        <v>356</v>
      </c>
      <c r="DF85" t="s">
        <v>356</v>
      </c>
      <c r="DG85" t="s">
        <v>356</v>
      </c>
      <c r="DH85" t="s">
        <v>356</v>
      </c>
      <c r="DI85" t="s">
        <v>356</v>
      </c>
      <c r="DJ85" t="s">
        <v>10</v>
      </c>
      <c r="DK85" t="s">
        <v>356</v>
      </c>
      <c r="DL85" t="s">
        <v>356</v>
      </c>
      <c r="DM85" t="s">
        <v>356</v>
      </c>
      <c r="DN85" t="s">
        <v>356</v>
      </c>
      <c r="DO85" t="s">
        <v>356</v>
      </c>
      <c r="DP85" t="s">
        <v>10</v>
      </c>
      <c r="DQ85" t="s">
        <v>356</v>
      </c>
      <c r="DR85" t="s">
        <v>356</v>
      </c>
      <c r="DS85" t="s">
        <v>356</v>
      </c>
      <c r="DT85" t="s">
        <v>356</v>
      </c>
      <c r="DU85" t="s">
        <v>356</v>
      </c>
      <c r="DV85" t="s">
        <v>10</v>
      </c>
      <c r="DW85" t="s">
        <v>356</v>
      </c>
      <c r="DX85" t="s">
        <v>356</v>
      </c>
      <c r="DY85" t="s">
        <v>356</v>
      </c>
      <c r="DZ85" t="s">
        <v>356</v>
      </c>
      <c r="EA85" t="s">
        <v>356</v>
      </c>
      <c r="EB85" t="s">
        <v>10</v>
      </c>
    </row>
    <row r="86" spans="2:132" x14ac:dyDescent="0.2">
      <c r="B86">
        <v>82</v>
      </c>
      <c r="C86" t="s">
        <v>1045</v>
      </c>
      <c r="D86">
        <v>4382070</v>
      </c>
      <c r="E86">
        <v>38996662</v>
      </c>
      <c r="F86">
        <v>145</v>
      </c>
      <c r="G86">
        <v>699764</v>
      </c>
      <c r="I86">
        <v>2406</v>
      </c>
      <c r="J86">
        <v>2307</v>
      </c>
      <c r="K86">
        <v>2166</v>
      </c>
      <c r="L86">
        <v>2107</v>
      </c>
      <c r="M86">
        <v>2023</v>
      </c>
      <c r="N86">
        <v>1963</v>
      </c>
      <c r="O86">
        <v>1853</v>
      </c>
      <c r="P86">
        <v>1753</v>
      </c>
      <c r="Q86">
        <v>1691</v>
      </c>
      <c r="R86">
        <v>1548</v>
      </c>
      <c r="S86">
        <v>1500</v>
      </c>
      <c r="T86">
        <v>1457</v>
      </c>
      <c r="U86">
        <v>1378</v>
      </c>
      <c r="V86">
        <v>1308</v>
      </c>
      <c r="W86">
        <v>1236</v>
      </c>
      <c r="X86">
        <v>1155</v>
      </c>
      <c r="Y86">
        <v>1047</v>
      </c>
      <c r="Z86">
        <v>950</v>
      </c>
      <c r="AA86">
        <v>880</v>
      </c>
      <c r="AB86">
        <v>803</v>
      </c>
      <c r="AC86">
        <v>744</v>
      </c>
      <c r="AE86">
        <v>4247</v>
      </c>
      <c r="AF86">
        <v>388668</v>
      </c>
      <c r="AG86">
        <v>4029</v>
      </c>
      <c r="AH86">
        <v>3418</v>
      </c>
      <c r="AI86">
        <v>324749</v>
      </c>
      <c r="AJ86">
        <v>3270</v>
      </c>
      <c r="AK86">
        <v>2572</v>
      </c>
      <c r="AL86">
        <v>250628</v>
      </c>
      <c r="AM86">
        <v>2469</v>
      </c>
      <c r="AN86">
        <v>2302</v>
      </c>
      <c r="AO86">
        <v>226276</v>
      </c>
      <c r="AP86">
        <v>2207</v>
      </c>
      <c r="AQ86">
        <v>1835</v>
      </c>
      <c r="AR86">
        <v>182767</v>
      </c>
      <c r="AS86">
        <v>1758</v>
      </c>
      <c r="AT86">
        <v>1448</v>
      </c>
      <c r="AU86">
        <v>145601</v>
      </c>
      <c r="AV86">
        <v>1388</v>
      </c>
      <c r="AW86">
        <v>1160</v>
      </c>
      <c r="AX86">
        <v>116685</v>
      </c>
      <c r="AY86">
        <v>1109</v>
      </c>
      <c r="AZ86">
        <v>724</v>
      </c>
      <c r="BA86">
        <v>70703</v>
      </c>
      <c r="BB86">
        <v>688</v>
      </c>
      <c r="BC86">
        <v>823</v>
      </c>
      <c r="BD86">
        <v>81079</v>
      </c>
      <c r="BE86">
        <v>785</v>
      </c>
      <c r="BF86">
        <v>724</v>
      </c>
      <c r="BG86">
        <v>70703</v>
      </c>
      <c r="BH86">
        <v>688</v>
      </c>
      <c r="BI86">
        <v>920</v>
      </c>
      <c r="BJ86">
        <v>91551</v>
      </c>
      <c r="BK86">
        <v>876</v>
      </c>
      <c r="BM86">
        <v>1</v>
      </c>
      <c r="BN86" t="s">
        <v>1045</v>
      </c>
      <c r="BO86">
        <v>1113.7</v>
      </c>
      <c r="BP86">
        <v>1065.4000000000001</v>
      </c>
      <c r="BQ86">
        <v>1296.4000000000001</v>
      </c>
      <c r="BR86" t="s">
        <v>356</v>
      </c>
      <c r="BS86">
        <v>334.6</v>
      </c>
      <c r="BT86" t="s">
        <v>10</v>
      </c>
      <c r="BU86">
        <v>445.1</v>
      </c>
      <c r="BV86">
        <v>410.3</v>
      </c>
      <c r="BW86">
        <v>351.6</v>
      </c>
      <c r="BX86">
        <v>498.9</v>
      </c>
      <c r="BY86">
        <v>400.1</v>
      </c>
      <c r="BZ86" t="s">
        <v>10</v>
      </c>
      <c r="CA86">
        <v>609.20000000000005</v>
      </c>
      <c r="CB86">
        <v>351.6</v>
      </c>
      <c r="CC86">
        <v>281</v>
      </c>
      <c r="CD86">
        <v>393.4</v>
      </c>
      <c r="CE86">
        <v>1177.3</v>
      </c>
      <c r="CF86" t="s">
        <v>10</v>
      </c>
      <c r="CG86">
        <v>779.5</v>
      </c>
      <c r="CH86">
        <v>603</v>
      </c>
      <c r="CI86">
        <v>83.5</v>
      </c>
      <c r="CJ86">
        <v>95.5</v>
      </c>
      <c r="CK86">
        <v>1678.3</v>
      </c>
      <c r="CL86" t="s">
        <v>10</v>
      </c>
      <c r="CM86">
        <v>494.9</v>
      </c>
      <c r="CN86">
        <v>1011.9</v>
      </c>
      <c r="CO86">
        <v>69.900000000000006</v>
      </c>
      <c r="CP86">
        <v>78.900000000000006</v>
      </c>
      <c r="CQ86" t="s">
        <v>356</v>
      </c>
      <c r="CR86" t="s">
        <v>10</v>
      </c>
      <c r="CS86">
        <v>189.7</v>
      </c>
      <c r="CT86">
        <v>332.2</v>
      </c>
      <c r="CU86">
        <v>81.099999999999994</v>
      </c>
      <c r="CV86">
        <v>96.9</v>
      </c>
      <c r="CW86" t="s">
        <v>356</v>
      </c>
      <c r="CX86" t="s">
        <v>10</v>
      </c>
      <c r="CY86">
        <v>175.5</v>
      </c>
      <c r="CZ86">
        <v>274.5</v>
      </c>
      <c r="DA86">
        <v>33.299999999999997</v>
      </c>
      <c r="DB86">
        <v>38.9</v>
      </c>
      <c r="DC86" t="s">
        <v>356</v>
      </c>
      <c r="DD86" t="s">
        <v>10</v>
      </c>
      <c r="DE86">
        <v>68.900000000000006</v>
      </c>
      <c r="DF86">
        <v>106.2</v>
      </c>
      <c r="DG86">
        <v>9.4</v>
      </c>
      <c r="DH86">
        <v>10.199999999999999</v>
      </c>
      <c r="DI86" t="s">
        <v>356</v>
      </c>
      <c r="DJ86" t="s">
        <v>10</v>
      </c>
      <c r="DK86">
        <v>138.19999999999999</v>
      </c>
      <c r="DL86">
        <v>202.1</v>
      </c>
      <c r="DM86">
        <v>8.6</v>
      </c>
      <c r="DN86">
        <v>8.6</v>
      </c>
      <c r="DO86">
        <v>1407.3</v>
      </c>
      <c r="DP86" t="s">
        <v>10</v>
      </c>
      <c r="DQ86">
        <v>913</v>
      </c>
      <c r="DR86">
        <v>1575.3</v>
      </c>
      <c r="DS86">
        <v>66.400000000000006</v>
      </c>
      <c r="DT86">
        <v>70.2</v>
      </c>
      <c r="DU86" t="s">
        <v>356</v>
      </c>
      <c r="DV86" t="s">
        <v>10</v>
      </c>
      <c r="DW86" t="s">
        <v>356</v>
      </c>
      <c r="DX86" t="s">
        <v>356</v>
      </c>
      <c r="DY86" t="s">
        <v>356</v>
      </c>
      <c r="DZ86" t="s">
        <v>356</v>
      </c>
      <c r="EA86" t="s">
        <v>356</v>
      </c>
      <c r="EB86" t="s">
        <v>10</v>
      </c>
    </row>
    <row r="87" spans="2:132" x14ac:dyDescent="0.2">
      <c r="B87">
        <v>85</v>
      </c>
      <c r="C87" t="s">
        <v>1048</v>
      </c>
      <c r="D87">
        <v>7570051</v>
      </c>
      <c r="E87">
        <v>43881980</v>
      </c>
      <c r="F87">
        <v>132</v>
      </c>
      <c r="G87">
        <v>5669991</v>
      </c>
      <c r="I87">
        <v>1925</v>
      </c>
      <c r="J87">
        <v>1859</v>
      </c>
      <c r="K87">
        <v>1805</v>
      </c>
      <c r="L87">
        <v>1750</v>
      </c>
      <c r="M87">
        <v>1674</v>
      </c>
      <c r="N87">
        <v>1603</v>
      </c>
      <c r="O87">
        <v>1556</v>
      </c>
      <c r="P87">
        <v>1480</v>
      </c>
      <c r="Q87">
        <v>1439</v>
      </c>
      <c r="R87">
        <v>1399</v>
      </c>
      <c r="S87">
        <v>1334</v>
      </c>
      <c r="T87">
        <v>1252</v>
      </c>
      <c r="U87">
        <v>1199</v>
      </c>
      <c r="V87">
        <v>1146</v>
      </c>
      <c r="W87">
        <v>1057</v>
      </c>
      <c r="X87">
        <v>979</v>
      </c>
      <c r="Y87">
        <v>900</v>
      </c>
      <c r="Z87">
        <v>816</v>
      </c>
      <c r="AA87">
        <v>781</v>
      </c>
      <c r="AB87">
        <v>755</v>
      </c>
      <c r="AC87">
        <v>692</v>
      </c>
      <c r="AE87">
        <v>1934</v>
      </c>
      <c r="AF87">
        <v>152755</v>
      </c>
      <c r="AG87">
        <v>1844</v>
      </c>
      <c r="AH87">
        <v>1155</v>
      </c>
      <c r="AI87">
        <v>93945</v>
      </c>
      <c r="AJ87">
        <v>1091</v>
      </c>
      <c r="AK87">
        <v>991</v>
      </c>
      <c r="AL87">
        <v>80100</v>
      </c>
      <c r="AM87">
        <v>935</v>
      </c>
      <c r="AN87">
        <v>829</v>
      </c>
      <c r="AO87">
        <v>66360</v>
      </c>
      <c r="AP87">
        <v>792</v>
      </c>
      <c r="AQ87">
        <v>829</v>
      </c>
      <c r="AR87">
        <v>66360</v>
      </c>
      <c r="AS87">
        <v>792</v>
      </c>
      <c r="AT87">
        <v>829</v>
      </c>
      <c r="AU87">
        <v>66360</v>
      </c>
      <c r="AV87">
        <v>792</v>
      </c>
      <c r="AW87">
        <v>829</v>
      </c>
      <c r="AX87">
        <v>66360</v>
      </c>
      <c r="AY87">
        <v>792</v>
      </c>
      <c r="AZ87">
        <v>707</v>
      </c>
      <c r="BA87">
        <v>55497</v>
      </c>
      <c r="BB87">
        <v>678</v>
      </c>
      <c r="BC87">
        <v>707</v>
      </c>
      <c r="BD87">
        <v>55497</v>
      </c>
      <c r="BE87">
        <v>678</v>
      </c>
      <c r="BF87">
        <v>494</v>
      </c>
      <c r="BG87">
        <v>36575</v>
      </c>
      <c r="BH87">
        <v>476</v>
      </c>
      <c r="BI87">
        <v>704</v>
      </c>
      <c r="BJ87">
        <v>55356</v>
      </c>
      <c r="BK87">
        <v>675</v>
      </c>
      <c r="BM87">
        <v>1</v>
      </c>
      <c r="BN87" t="s">
        <v>1048</v>
      </c>
      <c r="BO87">
        <v>136.30000000000001</v>
      </c>
      <c r="BP87">
        <v>123.9</v>
      </c>
      <c r="BQ87">
        <v>117.8</v>
      </c>
      <c r="BR87">
        <v>163.4</v>
      </c>
      <c r="BS87">
        <v>46.2</v>
      </c>
      <c r="BT87" t="s">
        <v>10</v>
      </c>
      <c r="BU87">
        <v>22.9</v>
      </c>
      <c r="BV87">
        <v>21.5</v>
      </c>
      <c r="BW87">
        <v>10.4</v>
      </c>
      <c r="BX87">
        <v>10.3</v>
      </c>
      <c r="BY87">
        <v>10.6</v>
      </c>
      <c r="BZ87" t="s">
        <v>10</v>
      </c>
      <c r="CA87">
        <v>24.3</v>
      </c>
      <c r="CB87">
        <v>22</v>
      </c>
      <c r="CC87">
        <v>10.5</v>
      </c>
      <c r="CD87">
        <v>10.6</v>
      </c>
      <c r="CE87">
        <v>12.4</v>
      </c>
      <c r="CF87" t="s">
        <v>10</v>
      </c>
      <c r="CG87">
        <v>15</v>
      </c>
      <c r="CH87">
        <v>11.2</v>
      </c>
      <c r="CI87">
        <v>5.3</v>
      </c>
      <c r="CJ87">
        <v>5.3</v>
      </c>
      <c r="CK87">
        <v>6.7</v>
      </c>
      <c r="CL87" t="s">
        <v>10</v>
      </c>
      <c r="CM87">
        <v>216</v>
      </c>
      <c r="CN87">
        <v>283</v>
      </c>
      <c r="CO87">
        <v>5.4</v>
      </c>
      <c r="CP87">
        <v>5.5</v>
      </c>
      <c r="CQ87">
        <v>22.3</v>
      </c>
      <c r="CR87" t="s">
        <v>10</v>
      </c>
      <c r="CS87">
        <v>45.3</v>
      </c>
      <c r="CT87">
        <v>61.6</v>
      </c>
      <c r="CU87">
        <v>4.3</v>
      </c>
      <c r="CV87">
        <v>4.4000000000000004</v>
      </c>
      <c r="CW87">
        <v>17.600000000000001</v>
      </c>
      <c r="CX87" t="s">
        <v>10</v>
      </c>
      <c r="CY87">
        <v>146.6</v>
      </c>
      <c r="CZ87">
        <v>171.8</v>
      </c>
      <c r="DA87">
        <v>6</v>
      </c>
      <c r="DB87">
        <v>6.4</v>
      </c>
      <c r="DC87">
        <v>189.1</v>
      </c>
      <c r="DD87" t="s">
        <v>10</v>
      </c>
      <c r="DE87">
        <v>301.39999999999998</v>
      </c>
      <c r="DF87">
        <v>325.60000000000002</v>
      </c>
      <c r="DG87">
        <v>22.5</v>
      </c>
      <c r="DH87">
        <v>25.9</v>
      </c>
      <c r="DI87">
        <v>1450.5</v>
      </c>
      <c r="DJ87" t="s">
        <v>10</v>
      </c>
      <c r="DK87">
        <v>799.9</v>
      </c>
      <c r="DL87">
        <v>865.5</v>
      </c>
      <c r="DM87">
        <v>122.9</v>
      </c>
      <c r="DN87">
        <v>151.80000000000001</v>
      </c>
      <c r="DO87" t="s">
        <v>356</v>
      </c>
      <c r="DP87" t="s">
        <v>10</v>
      </c>
      <c r="DQ87">
        <v>335.4</v>
      </c>
      <c r="DR87">
        <v>288.3</v>
      </c>
      <c r="DS87">
        <v>78</v>
      </c>
      <c r="DT87">
        <v>84.8</v>
      </c>
      <c r="DU87" t="s">
        <v>356</v>
      </c>
      <c r="DV87" t="s">
        <v>10</v>
      </c>
      <c r="DW87" t="s">
        <v>356</v>
      </c>
      <c r="DX87" t="s">
        <v>356</v>
      </c>
      <c r="DY87" t="s">
        <v>356</v>
      </c>
      <c r="DZ87" t="s">
        <v>356</v>
      </c>
      <c r="EA87" t="s">
        <v>356</v>
      </c>
      <c r="EB87" t="s">
        <v>10</v>
      </c>
    </row>
    <row r="88" spans="2:132" x14ac:dyDescent="0.2">
      <c r="B88">
        <v>114</v>
      </c>
      <c r="C88" t="s">
        <v>362</v>
      </c>
      <c r="D88">
        <v>2394385</v>
      </c>
      <c r="E88">
        <v>9319130</v>
      </c>
      <c r="F88">
        <v>131</v>
      </c>
      <c r="G88">
        <v>100029</v>
      </c>
      <c r="I88">
        <v>1481</v>
      </c>
      <c r="J88">
        <v>1452</v>
      </c>
      <c r="K88">
        <v>1427</v>
      </c>
      <c r="L88">
        <v>1399</v>
      </c>
      <c r="M88">
        <v>1383</v>
      </c>
      <c r="N88">
        <v>1357</v>
      </c>
      <c r="O88">
        <v>1321</v>
      </c>
      <c r="P88">
        <v>1294</v>
      </c>
      <c r="Q88">
        <v>1246</v>
      </c>
      <c r="R88">
        <v>1209</v>
      </c>
      <c r="S88">
        <v>1191</v>
      </c>
      <c r="T88">
        <v>1151</v>
      </c>
      <c r="U88">
        <v>1125</v>
      </c>
      <c r="V88">
        <v>1090</v>
      </c>
      <c r="W88">
        <v>1058</v>
      </c>
      <c r="X88">
        <v>1026</v>
      </c>
      <c r="Y88">
        <v>997</v>
      </c>
      <c r="Z88">
        <v>948</v>
      </c>
      <c r="AA88">
        <v>871</v>
      </c>
      <c r="AB88">
        <v>777</v>
      </c>
      <c r="AC88">
        <v>699</v>
      </c>
      <c r="AE88">
        <v>1199</v>
      </c>
      <c r="AF88">
        <v>122687</v>
      </c>
      <c r="AG88">
        <v>827</v>
      </c>
      <c r="AH88">
        <v>1199</v>
      </c>
      <c r="AI88">
        <v>122687</v>
      </c>
      <c r="AJ88">
        <v>827</v>
      </c>
      <c r="AK88">
        <v>1086</v>
      </c>
      <c r="AL88">
        <v>110820</v>
      </c>
      <c r="AM88">
        <v>755</v>
      </c>
      <c r="AN88">
        <v>1037</v>
      </c>
      <c r="AO88">
        <v>105433</v>
      </c>
      <c r="AP88">
        <v>730</v>
      </c>
      <c r="AQ88">
        <v>992</v>
      </c>
      <c r="AR88">
        <v>100298</v>
      </c>
      <c r="AS88">
        <v>708</v>
      </c>
      <c r="AT88">
        <v>893</v>
      </c>
      <c r="AU88">
        <v>89235</v>
      </c>
      <c r="AV88">
        <v>654</v>
      </c>
      <c r="AW88">
        <v>937</v>
      </c>
      <c r="AX88">
        <v>94297</v>
      </c>
      <c r="AY88">
        <v>677</v>
      </c>
      <c r="AZ88">
        <v>937</v>
      </c>
      <c r="BA88">
        <v>94297</v>
      </c>
      <c r="BB88">
        <v>677</v>
      </c>
      <c r="BC88">
        <v>844</v>
      </c>
      <c r="BD88">
        <v>83842</v>
      </c>
      <c r="BE88">
        <v>626</v>
      </c>
      <c r="BF88">
        <v>707</v>
      </c>
      <c r="BG88">
        <v>67811</v>
      </c>
      <c r="BH88">
        <v>551</v>
      </c>
      <c r="BI88">
        <v>786</v>
      </c>
      <c r="BJ88">
        <v>77627</v>
      </c>
      <c r="BK88">
        <v>591</v>
      </c>
      <c r="BM88">
        <v>1</v>
      </c>
      <c r="BN88" t="s">
        <v>362</v>
      </c>
      <c r="BO88">
        <v>78.599999999999994</v>
      </c>
      <c r="BP88">
        <v>75.5</v>
      </c>
      <c r="BQ88">
        <v>28.4</v>
      </c>
      <c r="BR88">
        <v>35.9</v>
      </c>
      <c r="BS88">
        <v>16.8</v>
      </c>
      <c r="BT88" t="s">
        <v>10</v>
      </c>
      <c r="BU88">
        <v>68.3</v>
      </c>
      <c r="BV88">
        <v>63.9</v>
      </c>
      <c r="BW88">
        <v>17.2</v>
      </c>
      <c r="BX88">
        <v>23.5</v>
      </c>
      <c r="BY88">
        <v>35.1</v>
      </c>
      <c r="BZ88" t="s">
        <v>10</v>
      </c>
      <c r="CA88">
        <v>50.1</v>
      </c>
      <c r="CB88">
        <v>45.4</v>
      </c>
      <c r="CC88">
        <v>6.9</v>
      </c>
      <c r="CD88">
        <v>7.2</v>
      </c>
      <c r="CE88">
        <v>39.6</v>
      </c>
      <c r="CF88" t="s">
        <v>10</v>
      </c>
      <c r="CG88">
        <v>133.4</v>
      </c>
      <c r="CH88">
        <v>47.6</v>
      </c>
      <c r="CI88">
        <v>6.5</v>
      </c>
      <c r="CJ88">
        <v>6.7</v>
      </c>
      <c r="CK88">
        <v>266.7</v>
      </c>
      <c r="CL88" t="s">
        <v>10</v>
      </c>
      <c r="CM88">
        <v>49.3</v>
      </c>
      <c r="CN88">
        <v>82.8</v>
      </c>
      <c r="CO88">
        <v>8.5</v>
      </c>
      <c r="CP88">
        <v>9.1</v>
      </c>
      <c r="CQ88">
        <v>1623.4</v>
      </c>
      <c r="CR88" t="s">
        <v>10</v>
      </c>
      <c r="CS88">
        <v>35.6</v>
      </c>
      <c r="CT88">
        <v>54.8</v>
      </c>
      <c r="CU88">
        <v>8.8000000000000007</v>
      </c>
      <c r="CV88">
        <v>9.6</v>
      </c>
      <c r="CW88" t="s">
        <v>356</v>
      </c>
      <c r="CX88" t="s">
        <v>10</v>
      </c>
      <c r="CY88">
        <v>55.4</v>
      </c>
      <c r="CZ88">
        <v>78.2</v>
      </c>
      <c r="DA88">
        <v>10.3</v>
      </c>
      <c r="DB88">
        <v>11.1</v>
      </c>
      <c r="DC88" t="s">
        <v>356</v>
      </c>
      <c r="DD88" t="s">
        <v>10</v>
      </c>
      <c r="DE88">
        <v>55</v>
      </c>
      <c r="DF88">
        <v>86.1</v>
      </c>
      <c r="DG88">
        <v>18.899999999999999</v>
      </c>
      <c r="DH88">
        <v>22.3</v>
      </c>
      <c r="DI88" t="s">
        <v>356</v>
      </c>
      <c r="DJ88" t="s">
        <v>10</v>
      </c>
      <c r="DK88">
        <v>112.6</v>
      </c>
      <c r="DL88">
        <v>175.4</v>
      </c>
      <c r="DM88">
        <v>38.6</v>
      </c>
      <c r="DN88">
        <v>44.3</v>
      </c>
      <c r="DO88" t="s">
        <v>356</v>
      </c>
      <c r="DP88" t="s">
        <v>10</v>
      </c>
      <c r="DQ88">
        <v>418.5</v>
      </c>
      <c r="DR88">
        <v>576.79999999999995</v>
      </c>
      <c r="DS88">
        <v>291.5</v>
      </c>
      <c r="DT88">
        <v>316.7</v>
      </c>
      <c r="DU88" t="s">
        <v>356</v>
      </c>
      <c r="DV88" t="s">
        <v>10</v>
      </c>
      <c r="DW88">
        <v>1063.5</v>
      </c>
      <c r="DX88">
        <v>1357.2</v>
      </c>
      <c r="DY88">
        <v>976.1</v>
      </c>
      <c r="DZ88">
        <v>1107.2</v>
      </c>
      <c r="EA88" t="s">
        <v>356</v>
      </c>
      <c r="EB88" t="s">
        <v>10</v>
      </c>
    </row>
    <row r="89" spans="2:132" x14ac:dyDescent="0.2">
      <c r="B89">
        <v>309</v>
      </c>
      <c r="C89" t="s">
        <v>1002</v>
      </c>
      <c r="D89">
        <v>2394385</v>
      </c>
      <c r="E89">
        <v>9319130</v>
      </c>
      <c r="F89">
        <v>131</v>
      </c>
      <c r="G89">
        <v>100029</v>
      </c>
      <c r="I89">
        <v>1481</v>
      </c>
      <c r="J89">
        <v>1452</v>
      </c>
      <c r="K89">
        <v>1427</v>
      </c>
      <c r="L89">
        <v>1399</v>
      </c>
      <c r="M89">
        <v>1383</v>
      </c>
      <c r="N89">
        <v>1357</v>
      </c>
      <c r="O89">
        <v>1321</v>
      </c>
      <c r="P89">
        <v>1294</v>
      </c>
      <c r="Q89">
        <v>1246</v>
      </c>
      <c r="R89">
        <v>1209</v>
      </c>
      <c r="S89">
        <v>1191</v>
      </c>
      <c r="T89">
        <v>1151</v>
      </c>
      <c r="U89">
        <v>1125</v>
      </c>
      <c r="V89">
        <v>1090</v>
      </c>
      <c r="W89">
        <v>1058</v>
      </c>
      <c r="X89">
        <v>1026</v>
      </c>
      <c r="Y89">
        <v>997</v>
      </c>
      <c r="Z89">
        <v>948</v>
      </c>
      <c r="AA89">
        <v>871</v>
      </c>
      <c r="AB89">
        <v>777</v>
      </c>
      <c r="AC89">
        <v>699</v>
      </c>
      <c r="AE89">
        <v>1199</v>
      </c>
      <c r="AF89">
        <v>122687</v>
      </c>
      <c r="AG89">
        <v>827</v>
      </c>
      <c r="AH89">
        <v>1199</v>
      </c>
      <c r="AI89">
        <v>122687</v>
      </c>
      <c r="AJ89">
        <v>827</v>
      </c>
      <c r="AK89">
        <v>1086</v>
      </c>
      <c r="AL89">
        <v>110820</v>
      </c>
      <c r="AM89">
        <v>755</v>
      </c>
      <c r="AN89">
        <v>1037</v>
      </c>
      <c r="AO89">
        <v>105433</v>
      </c>
      <c r="AP89">
        <v>730</v>
      </c>
      <c r="AQ89">
        <v>992</v>
      </c>
      <c r="AR89">
        <v>100298</v>
      </c>
      <c r="AS89">
        <v>708</v>
      </c>
      <c r="AT89">
        <v>893</v>
      </c>
      <c r="AU89">
        <v>89235</v>
      </c>
      <c r="AV89">
        <v>654</v>
      </c>
      <c r="AW89">
        <v>937</v>
      </c>
      <c r="AX89">
        <v>94297</v>
      </c>
      <c r="AY89">
        <v>677</v>
      </c>
      <c r="AZ89">
        <v>937</v>
      </c>
      <c r="BA89">
        <v>94297</v>
      </c>
      <c r="BB89">
        <v>677</v>
      </c>
      <c r="BC89">
        <v>844</v>
      </c>
      <c r="BD89">
        <v>83842</v>
      </c>
      <c r="BE89">
        <v>626</v>
      </c>
      <c r="BF89">
        <v>707</v>
      </c>
      <c r="BG89">
        <v>67811</v>
      </c>
      <c r="BH89">
        <v>551</v>
      </c>
      <c r="BI89">
        <v>786</v>
      </c>
      <c r="BJ89">
        <v>77627</v>
      </c>
      <c r="BK89">
        <v>591</v>
      </c>
      <c r="BM89">
        <v>1</v>
      </c>
      <c r="BN89" t="s">
        <v>1002</v>
      </c>
      <c r="BO89">
        <v>77.900000000000006</v>
      </c>
      <c r="BP89">
        <v>74.8</v>
      </c>
      <c r="BQ89">
        <v>27.7</v>
      </c>
      <c r="BR89">
        <v>34</v>
      </c>
      <c r="BS89">
        <v>16.8</v>
      </c>
      <c r="BT89" t="s">
        <v>10</v>
      </c>
      <c r="BU89">
        <v>68.2</v>
      </c>
      <c r="BV89">
        <v>63.7</v>
      </c>
      <c r="BW89">
        <v>17.399999999999999</v>
      </c>
      <c r="BX89">
        <v>23.9</v>
      </c>
      <c r="BY89">
        <v>35.299999999999997</v>
      </c>
      <c r="BZ89" t="s">
        <v>10</v>
      </c>
      <c r="CA89">
        <v>49.9</v>
      </c>
      <c r="CB89">
        <v>44.6</v>
      </c>
      <c r="CC89">
        <v>7</v>
      </c>
      <c r="CD89">
        <v>7.2</v>
      </c>
      <c r="CE89">
        <v>40.1</v>
      </c>
      <c r="CF89" t="s">
        <v>10</v>
      </c>
      <c r="CG89">
        <v>132.80000000000001</v>
      </c>
      <c r="CH89">
        <v>47.7</v>
      </c>
      <c r="CI89">
        <v>6.3</v>
      </c>
      <c r="CJ89">
        <v>6.7</v>
      </c>
      <c r="CK89">
        <v>271</v>
      </c>
      <c r="CL89" t="s">
        <v>10</v>
      </c>
      <c r="CM89">
        <v>49.4</v>
      </c>
      <c r="CN89">
        <v>84.1</v>
      </c>
      <c r="CO89">
        <v>8.6</v>
      </c>
      <c r="CP89">
        <v>9.5</v>
      </c>
      <c r="CQ89">
        <v>1661.1</v>
      </c>
      <c r="CR89" t="s">
        <v>10</v>
      </c>
      <c r="CS89">
        <v>35.700000000000003</v>
      </c>
      <c r="CT89">
        <v>54.8</v>
      </c>
      <c r="CU89">
        <v>8.6999999999999993</v>
      </c>
      <c r="CV89">
        <v>9.6999999999999993</v>
      </c>
      <c r="CW89" t="s">
        <v>356</v>
      </c>
      <c r="CX89" t="s">
        <v>10</v>
      </c>
      <c r="CY89">
        <v>55</v>
      </c>
      <c r="CZ89">
        <v>78</v>
      </c>
      <c r="DA89">
        <v>10.199999999999999</v>
      </c>
      <c r="DB89">
        <v>11.1</v>
      </c>
      <c r="DC89" t="s">
        <v>356</v>
      </c>
      <c r="DD89" t="s">
        <v>10</v>
      </c>
      <c r="DE89">
        <v>55.1</v>
      </c>
      <c r="DF89">
        <v>86.6</v>
      </c>
      <c r="DG89">
        <v>18.899999999999999</v>
      </c>
      <c r="DH89">
        <v>21.8</v>
      </c>
      <c r="DI89" t="s">
        <v>356</v>
      </c>
      <c r="DJ89" t="s">
        <v>10</v>
      </c>
      <c r="DK89">
        <v>113.1</v>
      </c>
      <c r="DL89">
        <v>174.2</v>
      </c>
      <c r="DM89">
        <v>37.9</v>
      </c>
      <c r="DN89">
        <v>44.7</v>
      </c>
      <c r="DO89" t="s">
        <v>356</v>
      </c>
      <c r="DP89" t="s">
        <v>10</v>
      </c>
      <c r="DQ89">
        <v>418.8</v>
      </c>
      <c r="DR89">
        <v>587.70000000000005</v>
      </c>
      <c r="DS89">
        <v>289.60000000000002</v>
      </c>
      <c r="DT89">
        <v>314</v>
      </c>
      <c r="DU89" t="s">
        <v>356</v>
      </c>
      <c r="DV89" t="s">
        <v>10</v>
      </c>
      <c r="DW89">
        <v>1048.9000000000001</v>
      </c>
      <c r="DX89">
        <v>1365.7</v>
      </c>
      <c r="DY89">
        <v>980.5</v>
      </c>
      <c r="DZ89">
        <v>1071.2</v>
      </c>
      <c r="EA89" t="s">
        <v>356</v>
      </c>
      <c r="EB89" t="s">
        <v>10</v>
      </c>
    </row>
    <row r="90" spans="2:132" x14ac:dyDescent="0.2">
      <c r="B90">
        <v>169</v>
      </c>
      <c r="C90" t="s">
        <v>1085</v>
      </c>
      <c r="D90">
        <v>146</v>
      </c>
      <c r="E90">
        <v>19656</v>
      </c>
      <c r="F90">
        <v>119</v>
      </c>
      <c r="G90">
        <v>145</v>
      </c>
      <c r="I90">
        <v>145</v>
      </c>
      <c r="J90">
        <v>145</v>
      </c>
      <c r="K90">
        <v>145</v>
      </c>
      <c r="L90">
        <v>145</v>
      </c>
      <c r="M90">
        <v>145</v>
      </c>
      <c r="N90">
        <v>145</v>
      </c>
      <c r="O90">
        <v>145</v>
      </c>
      <c r="P90">
        <v>145</v>
      </c>
      <c r="Q90">
        <v>145</v>
      </c>
      <c r="R90">
        <v>145</v>
      </c>
      <c r="S90">
        <v>144</v>
      </c>
      <c r="T90">
        <v>143</v>
      </c>
      <c r="U90">
        <v>141</v>
      </c>
      <c r="V90">
        <v>140</v>
      </c>
      <c r="W90">
        <v>138</v>
      </c>
      <c r="X90">
        <v>136</v>
      </c>
      <c r="Y90">
        <v>135</v>
      </c>
      <c r="Z90">
        <v>134</v>
      </c>
      <c r="AA90">
        <v>133</v>
      </c>
      <c r="AB90">
        <v>130</v>
      </c>
      <c r="AC90">
        <v>120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131</v>
      </c>
      <c r="AL90">
        <v>8435</v>
      </c>
      <c r="AM90">
        <v>130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131</v>
      </c>
      <c r="AU90">
        <v>8435</v>
      </c>
      <c r="AV90">
        <v>130</v>
      </c>
      <c r="AW90">
        <v>131</v>
      </c>
      <c r="AX90">
        <v>8435</v>
      </c>
      <c r="AY90">
        <v>130</v>
      </c>
      <c r="AZ90">
        <v>131</v>
      </c>
      <c r="BA90">
        <v>8435</v>
      </c>
      <c r="BB90">
        <v>130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134</v>
      </c>
      <c r="BJ90">
        <v>8770</v>
      </c>
      <c r="BK90">
        <v>133</v>
      </c>
      <c r="BM90">
        <v>0</v>
      </c>
      <c r="BN90" t="s">
        <v>1085</v>
      </c>
      <c r="BO90">
        <v>0</v>
      </c>
      <c r="BP90">
        <v>0</v>
      </c>
      <c r="BQ90">
        <v>0</v>
      </c>
      <c r="BR90">
        <v>0</v>
      </c>
      <c r="BS90">
        <v>0</v>
      </c>
      <c r="BT90" t="s">
        <v>10</v>
      </c>
      <c r="BU90">
        <v>0</v>
      </c>
      <c r="BV90">
        <v>0</v>
      </c>
      <c r="BW90">
        <v>0</v>
      </c>
      <c r="BX90">
        <v>0</v>
      </c>
      <c r="BY90">
        <v>0</v>
      </c>
      <c r="BZ90" t="s">
        <v>10</v>
      </c>
      <c r="CA90">
        <v>0</v>
      </c>
      <c r="CB90">
        <v>0</v>
      </c>
      <c r="CC90">
        <v>0</v>
      </c>
      <c r="CD90">
        <v>0</v>
      </c>
      <c r="CE90">
        <v>0</v>
      </c>
      <c r="CF90" t="s">
        <v>10</v>
      </c>
      <c r="CG90">
        <v>0</v>
      </c>
      <c r="CH90">
        <v>0</v>
      </c>
      <c r="CI90">
        <v>0</v>
      </c>
      <c r="CJ90">
        <v>0</v>
      </c>
      <c r="CK90">
        <v>0</v>
      </c>
      <c r="CL90" t="s">
        <v>10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10</v>
      </c>
      <c r="CS90">
        <v>0</v>
      </c>
      <c r="CT90">
        <v>0</v>
      </c>
      <c r="CU90">
        <v>0</v>
      </c>
      <c r="CV90">
        <v>0</v>
      </c>
      <c r="CW90">
        <v>0</v>
      </c>
      <c r="CX90" t="s">
        <v>10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10</v>
      </c>
      <c r="DE90">
        <v>0</v>
      </c>
      <c r="DF90">
        <v>0</v>
      </c>
      <c r="DG90">
        <v>0</v>
      </c>
      <c r="DH90">
        <v>0</v>
      </c>
      <c r="DI90">
        <v>0</v>
      </c>
      <c r="DJ90" t="s">
        <v>10</v>
      </c>
      <c r="DK90">
        <v>0</v>
      </c>
      <c r="DL90">
        <v>0</v>
      </c>
      <c r="DM90">
        <v>0</v>
      </c>
      <c r="DN90">
        <v>0</v>
      </c>
      <c r="DO90">
        <v>0</v>
      </c>
      <c r="DP90" t="s">
        <v>10</v>
      </c>
      <c r="DQ90">
        <v>0</v>
      </c>
      <c r="DR90">
        <v>0</v>
      </c>
      <c r="DS90">
        <v>0</v>
      </c>
      <c r="DT90">
        <v>0</v>
      </c>
      <c r="DU90">
        <v>0</v>
      </c>
      <c r="DV90" t="s">
        <v>10</v>
      </c>
      <c r="DW90">
        <v>0</v>
      </c>
      <c r="DX90">
        <v>0</v>
      </c>
      <c r="DY90">
        <v>0</v>
      </c>
      <c r="DZ90">
        <v>0</v>
      </c>
      <c r="EA90">
        <v>0</v>
      </c>
      <c r="EB90" t="s">
        <v>10</v>
      </c>
    </row>
    <row r="91" spans="2:132" x14ac:dyDescent="0.2">
      <c r="B91">
        <v>294</v>
      </c>
      <c r="C91" t="s">
        <v>1139</v>
      </c>
      <c r="D91">
        <v>7891015</v>
      </c>
      <c r="E91">
        <v>127830770</v>
      </c>
      <c r="F91">
        <v>118</v>
      </c>
      <c r="G91">
        <v>3636005</v>
      </c>
      <c r="I91">
        <v>1209</v>
      </c>
      <c r="J91">
        <v>1169</v>
      </c>
      <c r="K91">
        <v>1168</v>
      </c>
      <c r="L91">
        <v>1122</v>
      </c>
      <c r="M91">
        <v>1121</v>
      </c>
      <c r="N91">
        <v>1119</v>
      </c>
      <c r="O91">
        <v>1019</v>
      </c>
      <c r="P91">
        <v>914</v>
      </c>
      <c r="Q91">
        <v>857</v>
      </c>
      <c r="R91">
        <v>769</v>
      </c>
      <c r="S91">
        <v>405</v>
      </c>
      <c r="T91">
        <v>347</v>
      </c>
      <c r="U91">
        <v>346</v>
      </c>
      <c r="V91">
        <v>345</v>
      </c>
      <c r="W91">
        <v>344</v>
      </c>
      <c r="X91">
        <v>342</v>
      </c>
      <c r="Y91">
        <v>236</v>
      </c>
      <c r="Z91">
        <v>235</v>
      </c>
      <c r="AA91">
        <v>234</v>
      </c>
      <c r="AB91">
        <v>233</v>
      </c>
      <c r="AC91">
        <v>230</v>
      </c>
      <c r="AE91">
        <v>0</v>
      </c>
      <c r="AF91">
        <v>0</v>
      </c>
      <c r="AG91">
        <v>0</v>
      </c>
      <c r="AH91">
        <v>107</v>
      </c>
      <c r="AI91">
        <v>5495</v>
      </c>
      <c r="AJ91">
        <v>106</v>
      </c>
      <c r="AK91">
        <v>107</v>
      </c>
      <c r="AL91">
        <v>5495</v>
      </c>
      <c r="AM91">
        <v>106</v>
      </c>
      <c r="AN91">
        <v>107</v>
      </c>
      <c r="AO91">
        <v>5495</v>
      </c>
      <c r="AP91">
        <v>106</v>
      </c>
      <c r="AQ91">
        <v>108</v>
      </c>
      <c r="AR91">
        <v>5590</v>
      </c>
      <c r="AS91">
        <v>107</v>
      </c>
      <c r="AT91">
        <v>108</v>
      </c>
      <c r="AU91">
        <v>5590</v>
      </c>
      <c r="AV91">
        <v>107</v>
      </c>
      <c r="AW91">
        <v>108</v>
      </c>
      <c r="AX91">
        <v>5590</v>
      </c>
      <c r="AY91">
        <v>107</v>
      </c>
      <c r="AZ91">
        <v>108</v>
      </c>
      <c r="BA91">
        <v>5590</v>
      </c>
      <c r="BB91">
        <v>107</v>
      </c>
      <c r="BC91">
        <v>108</v>
      </c>
      <c r="BD91">
        <v>5590</v>
      </c>
      <c r="BE91">
        <v>107</v>
      </c>
      <c r="BF91">
        <v>110</v>
      </c>
      <c r="BG91">
        <v>5748</v>
      </c>
      <c r="BH91">
        <v>109</v>
      </c>
      <c r="BI91">
        <v>111</v>
      </c>
      <c r="BJ91">
        <v>5824</v>
      </c>
      <c r="BK91">
        <v>110</v>
      </c>
      <c r="BM91">
        <v>1</v>
      </c>
      <c r="BN91" t="s">
        <v>1139</v>
      </c>
      <c r="BO91">
        <v>5.7</v>
      </c>
      <c r="BP91">
        <v>5.8</v>
      </c>
      <c r="BQ91">
        <v>1.2</v>
      </c>
      <c r="BR91">
        <v>1.3</v>
      </c>
      <c r="BS91">
        <v>1.1000000000000001</v>
      </c>
      <c r="BT91" t="s">
        <v>10</v>
      </c>
      <c r="BU91">
        <v>6</v>
      </c>
      <c r="BV91">
        <v>5.5</v>
      </c>
      <c r="BW91">
        <v>1.3</v>
      </c>
      <c r="BX91">
        <v>1.2</v>
      </c>
      <c r="BY91">
        <v>1</v>
      </c>
      <c r="BZ91" t="s">
        <v>10</v>
      </c>
      <c r="CA91">
        <v>4.9000000000000004</v>
      </c>
      <c r="CB91">
        <v>5.2</v>
      </c>
      <c r="CC91">
        <v>1.2</v>
      </c>
      <c r="CD91">
        <v>1.2</v>
      </c>
      <c r="CE91">
        <v>1.1000000000000001</v>
      </c>
      <c r="CF91" t="s">
        <v>10</v>
      </c>
      <c r="CG91">
        <v>4.3</v>
      </c>
      <c r="CH91">
        <v>4.5999999999999996</v>
      </c>
      <c r="CI91">
        <v>1.1000000000000001</v>
      </c>
      <c r="CJ91">
        <v>1.1000000000000001</v>
      </c>
      <c r="CK91">
        <v>0.9</v>
      </c>
      <c r="CL91" t="s">
        <v>10</v>
      </c>
      <c r="CM91">
        <v>4.5</v>
      </c>
      <c r="CN91">
        <v>4.4000000000000004</v>
      </c>
      <c r="CO91">
        <v>1.2</v>
      </c>
      <c r="CP91">
        <v>1.1000000000000001</v>
      </c>
      <c r="CQ91">
        <v>1</v>
      </c>
      <c r="CR91" t="s">
        <v>10</v>
      </c>
      <c r="CS91">
        <v>3.2</v>
      </c>
      <c r="CT91">
        <v>3.4</v>
      </c>
      <c r="CU91">
        <v>1.1000000000000001</v>
      </c>
      <c r="CV91">
        <v>1.2</v>
      </c>
      <c r="CW91">
        <v>1</v>
      </c>
      <c r="CX91" t="s">
        <v>10</v>
      </c>
      <c r="CY91">
        <v>3.1</v>
      </c>
      <c r="CZ91">
        <v>3.2</v>
      </c>
      <c r="DA91">
        <v>1.2</v>
      </c>
      <c r="DB91">
        <v>1.2</v>
      </c>
      <c r="DC91">
        <v>0.9</v>
      </c>
      <c r="DD91" t="s">
        <v>10</v>
      </c>
      <c r="DE91">
        <v>3</v>
      </c>
      <c r="DF91">
        <v>2.8</v>
      </c>
      <c r="DG91">
        <v>1.1000000000000001</v>
      </c>
      <c r="DH91">
        <v>1.3</v>
      </c>
      <c r="DI91">
        <v>1</v>
      </c>
      <c r="DJ91" t="s">
        <v>10</v>
      </c>
      <c r="DK91">
        <v>2.9</v>
      </c>
      <c r="DL91">
        <v>2.9</v>
      </c>
      <c r="DM91">
        <v>1.2</v>
      </c>
      <c r="DN91">
        <v>1.2</v>
      </c>
      <c r="DO91">
        <v>1.1000000000000001</v>
      </c>
      <c r="DP91" t="s">
        <v>10</v>
      </c>
      <c r="DQ91">
        <v>2.1</v>
      </c>
      <c r="DR91">
        <v>2.2000000000000002</v>
      </c>
      <c r="DS91">
        <v>1.1000000000000001</v>
      </c>
      <c r="DT91">
        <v>1.1000000000000001</v>
      </c>
      <c r="DU91">
        <v>1</v>
      </c>
      <c r="DV91" t="s">
        <v>10</v>
      </c>
      <c r="DW91">
        <v>1.6</v>
      </c>
      <c r="DX91">
        <v>1.6</v>
      </c>
      <c r="DY91">
        <v>1.1000000000000001</v>
      </c>
      <c r="DZ91">
        <v>1.1000000000000001</v>
      </c>
      <c r="EA91">
        <v>1</v>
      </c>
      <c r="EB91" t="s">
        <v>10</v>
      </c>
    </row>
    <row r="92" spans="2:132" x14ac:dyDescent="0.2">
      <c r="B92">
        <v>150</v>
      </c>
      <c r="C92" t="s">
        <v>389</v>
      </c>
      <c r="D92">
        <v>700</v>
      </c>
      <c r="E92">
        <v>121998</v>
      </c>
      <c r="F92">
        <v>117</v>
      </c>
      <c r="G92">
        <v>286</v>
      </c>
      <c r="I92">
        <v>647</v>
      </c>
      <c r="J92">
        <v>641</v>
      </c>
      <c r="K92">
        <v>637</v>
      </c>
      <c r="L92">
        <v>628</v>
      </c>
      <c r="M92">
        <v>624</v>
      </c>
      <c r="N92">
        <v>615</v>
      </c>
      <c r="O92">
        <v>606</v>
      </c>
      <c r="P92">
        <v>604</v>
      </c>
      <c r="Q92">
        <v>599</v>
      </c>
      <c r="R92">
        <v>591</v>
      </c>
      <c r="S92">
        <v>585</v>
      </c>
      <c r="T92">
        <v>579</v>
      </c>
      <c r="U92">
        <v>573</v>
      </c>
      <c r="V92">
        <v>567</v>
      </c>
      <c r="W92">
        <v>558</v>
      </c>
      <c r="X92">
        <v>550</v>
      </c>
      <c r="Y92">
        <v>536</v>
      </c>
      <c r="Z92">
        <v>525</v>
      </c>
      <c r="AA92">
        <v>500</v>
      </c>
      <c r="AB92">
        <v>490</v>
      </c>
      <c r="AC92">
        <v>463</v>
      </c>
      <c r="AE92">
        <v>700</v>
      </c>
      <c r="AF92">
        <v>60998</v>
      </c>
      <c r="AG92">
        <v>286</v>
      </c>
      <c r="AH92">
        <v>700</v>
      </c>
      <c r="AI92">
        <v>60999</v>
      </c>
      <c r="AJ92">
        <v>286</v>
      </c>
      <c r="AK92">
        <v>700</v>
      </c>
      <c r="AL92">
        <v>60999</v>
      </c>
      <c r="AM92">
        <v>286</v>
      </c>
      <c r="AN92">
        <v>700</v>
      </c>
      <c r="AO92">
        <v>60999</v>
      </c>
      <c r="AP92">
        <v>286</v>
      </c>
      <c r="AQ92">
        <v>700</v>
      </c>
      <c r="AR92">
        <v>60999</v>
      </c>
      <c r="AS92">
        <v>286</v>
      </c>
      <c r="AT92">
        <v>700</v>
      </c>
      <c r="AU92">
        <v>60999</v>
      </c>
      <c r="AV92">
        <v>286</v>
      </c>
      <c r="AW92">
        <v>700</v>
      </c>
      <c r="AX92">
        <v>60999</v>
      </c>
      <c r="AY92">
        <v>286</v>
      </c>
      <c r="AZ92">
        <v>700</v>
      </c>
      <c r="BA92">
        <v>60999</v>
      </c>
      <c r="BB92">
        <v>286</v>
      </c>
      <c r="BC92">
        <v>700</v>
      </c>
      <c r="BD92">
        <v>60999</v>
      </c>
      <c r="BE92">
        <v>286</v>
      </c>
      <c r="BF92">
        <v>700</v>
      </c>
      <c r="BG92">
        <v>60999</v>
      </c>
      <c r="BH92">
        <v>286</v>
      </c>
      <c r="BI92">
        <v>700</v>
      </c>
      <c r="BJ92">
        <v>60999</v>
      </c>
      <c r="BK92">
        <v>286</v>
      </c>
      <c r="BM92">
        <v>1</v>
      </c>
      <c r="BN92" t="s">
        <v>389</v>
      </c>
      <c r="BO92">
        <v>77.8</v>
      </c>
      <c r="BP92">
        <v>78.3</v>
      </c>
      <c r="BQ92">
        <v>21.9</v>
      </c>
      <c r="BR92">
        <v>26.5</v>
      </c>
      <c r="BS92">
        <v>6.9</v>
      </c>
      <c r="BT92" t="s">
        <v>10</v>
      </c>
      <c r="BU92">
        <v>220.5</v>
      </c>
      <c r="BV92">
        <v>210.2</v>
      </c>
      <c r="BW92">
        <v>173</v>
      </c>
      <c r="BX92">
        <v>270.8</v>
      </c>
      <c r="BY92">
        <v>24.7</v>
      </c>
      <c r="BZ92" t="s">
        <v>10</v>
      </c>
      <c r="CA92">
        <v>752.4</v>
      </c>
      <c r="CB92">
        <v>763.7</v>
      </c>
      <c r="CC92">
        <v>531</v>
      </c>
      <c r="CD92">
        <v>762.3</v>
      </c>
      <c r="CE92">
        <v>198.6</v>
      </c>
      <c r="CF92" t="s">
        <v>10</v>
      </c>
      <c r="CG92" t="s">
        <v>356</v>
      </c>
      <c r="CH92" t="s">
        <v>356</v>
      </c>
      <c r="CI92" t="s">
        <v>356</v>
      </c>
      <c r="CJ92" t="s">
        <v>356</v>
      </c>
      <c r="CK92">
        <v>1805.5</v>
      </c>
      <c r="CL92" t="s">
        <v>10</v>
      </c>
      <c r="CM92" t="s">
        <v>356</v>
      </c>
      <c r="CN92" t="s">
        <v>356</v>
      </c>
      <c r="CO92" t="s">
        <v>356</v>
      </c>
      <c r="CP92" t="s">
        <v>356</v>
      </c>
      <c r="CQ92" t="s">
        <v>356</v>
      </c>
      <c r="CR92" t="s">
        <v>10</v>
      </c>
      <c r="CS92" t="s">
        <v>356</v>
      </c>
      <c r="CT92" t="s">
        <v>356</v>
      </c>
      <c r="CU92" t="s">
        <v>356</v>
      </c>
      <c r="CV92" t="s">
        <v>356</v>
      </c>
      <c r="CW92" t="s">
        <v>356</v>
      </c>
      <c r="CX92" t="s">
        <v>10</v>
      </c>
      <c r="CY92" t="s">
        <v>356</v>
      </c>
      <c r="CZ92" t="s">
        <v>356</v>
      </c>
      <c r="DA92" t="s">
        <v>356</v>
      </c>
      <c r="DB92" t="s">
        <v>356</v>
      </c>
      <c r="DC92" t="s">
        <v>356</v>
      </c>
      <c r="DD92" t="s">
        <v>10</v>
      </c>
      <c r="DE92" t="s">
        <v>356</v>
      </c>
      <c r="DF92" t="s">
        <v>356</v>
      </c>
      <c r="DG92" t="s">
        <v>356</v>
      </c>
      <c r="DH92" t="s">
        <v>356</v>
      </c>
      <c r="DI92" t="s">
        <v>356</v>
      </c>
      <c r="DJ92" t="s">
        <v>10</v>
      </c>
      <c r="DK92" t="s">
        <v>356</v>
      </c>
      <c r="DL92" t="s">
        <v>356</v>
      </c>
      <c r="DM92" t="s">
        <v>356</v>
      </c>
      <c r="DN92" t="s">
        <v>356</v>
      </c>
      <c r="DO92" t="s">
        <v>356</v>
      </c>
      <c r="DP92" t="s">
        <v>10</v>
      </c>
      <c r="DQ92" t="s">
        <v>356</v>
      </c>
      <c r="DR92" t="s">
        <v>356</v>
      </c>
      <c r="DS92" t="s">
        <v>356</v>
      </c>
      <c r="DT92" t="s">
        <v>356</v>
      </c>
      <c r="DU92" t="s">
        <v>356</v>
      </c>
      <c r="DV92" t="s">
        <v>10</v>
      </c>
      <c r="DW92" t="s">
        <v>356</v>
      </c>
      <c r="DX92" t="s">
        <v>356</v>
      </c>
      <c r="DY92" t="s">
        <v>356</v>
      </c>
      <c r="DZ92" t="s">
        <v>356</v>
      </c>
      <c r="EA92" t="s">
        <v>356</v>
      </c>
      <c r="EB92" t="s">
        <v>10</v>
      </c>
    </row>
    <row r="93" spans="2:132" x14ac:dyDescent="0.2">
      <c r="B93">
        <v>250</v>
      </c>
      <c r="C93" t="s">
        <v>407</v>
      </c>
      <c r="D93">
        <v>7489073</v>
      </c>
      <c r="E93">
        <v>224610814</v>
      </c>
      <c r="F93">
        <v>116</v>
      </c>
      <c r="G93">
        <v>1053720</v>
      </c>
      <c r="I93">
        <v>289702</v>
      </c>
      <c r="J93">
        <v>280995</v>
      </c>
      <c r="K93">
        <v>272354</v>
      </c>
      <c r="L93">
        <v>263677</v>
      </c>
      <c r="M93">
        <v>254793</v>
      </c>
      <c r="N93">
        <v>245906</v>
      </c>
      <c r="O93">
        <v>236643</v>
      </c>
      <c r="P93">
        <v>227096</v>
      </c>
      <c r="Q93">
        <v>214217</v>
      </c>
      <c r="R93">
        <v>206222</v>
      </c>
      <c r="S93">
        <v>198045</v>
      </c>
      <c r="T93">
        <v>189451</v>
      </c>
      <c r="U93">
        <v>180708</v>
      </c>
      <c r="V93">
        <v>172105</v>
      </c>
      <c r="W93">
        <v>162342</v>
      </c>
      <c r="X93">
        <v>151707</v>
      </c>
      <c r="Y93">
        <v>141087</v>
      </c>
      <c r="Z93">
        <v>129642</v>
      </c>
      <c r="AA93">
        <v>117008</v>
      </c>
      <c r="AB93">
        <v>103215</v>
      </c>
      <c r="AC93">
        <v>84771</v>
      </c>
      <c r="AE93">
        <v>36954</v>
      </c>
      <c r="AF93">
        <v>1153433</v>
      </c>
      <c r="AG93">
        <v>34431</v>
      </c>
      <c r="AH93">
        <v>36942</v>
      </c>
      <c r="AI93">
        <v>1153325</v>
      </c>
      <c r="AJ93">
        <v>34419</v>
      </c>
      <c r="AK93">
        <v>107099</v>
      </c>
      <c r="AL93">
        <v>3558320</v>
      </c>
      <c r="AM93">
        <v>94877</v>
      </c>
      <c r="AN93">
        <v>106698</v>
      </c>
      <c r="AO93">
        <v>3554283</v>
      </c>
      <c r="AP93">
        <v>94532</v>
      </c>
      <c r="AQ93">
        <v>105920</v>
      </c>
      <c r="AR93">
        <v>3545533</v>
      </c>
      <c r="AS93">
        <v>93875</v>
      </c>
      <c r="AT93">
        <v>223536</v>
      </c>
      <c r="AU93">
        <v>8031916</v>
      </c>
      <c r="AV93">
        <v>183076</v>
      </c>
      <c r="AW93">
        <v>398774</v>
      </c>
      <c r="AX93">
        <v>15290709</v>
      </c>
      <c r="AY93">
        <v>293475</v>
      </c>
      <c r="AZ93">
        <v>388006</v>
      </c>
      <c r="BA93">
        <v>15159869</v>
      </c>
      <c r="BB93">
        <v>286062</v>
      </c>
      <c r="BC93">
        <v>2090924</v>
      </c>
      <c r="BD93" s="12">
        <v>99671942</v>
      </c>
      <c r="BE93">
        <v>0</v>
      </c>
      <c r="BF93">
        <v>1739392</v>
      </c>
      <c r="BG93" s="12">
        <v>94820891</v>
      </c>
      <c r="BH93">
        <v>0</v>
      </c>
      <c r="BI93">
        <v>1542475</v>
      </c>
      <c r="BJ93" s="12">
        <v>91199063</v>
      </c>
      <c r="BK93">
        <v>0</v>
      </c>
      <c r="BM93">
        <v>1</v>
      </c>
      <c r="BN93" t="s">
        <v>407</v>
      </c>
      <c r="BO93">
        <v>270.2</v>
      </c>
      <c r="BP93">
        <v>242.6</v>
      </c>
      <c r="BQ93">
        <v>220.1</v>
      </c>
      <c r="BR93">
        <v>225.7</v>
      </c>
      <c r="BS93">
        <v>218.5</v>
      </c>
      <c r="BT93" t="s">
        <v>10</v>
      </c>
      <c r="BU93">
        <v>255.1</v>
      </c>
      <c r="BV93">
        <v>261.5</v>
      </c>
      <c r="BW93">
        <v>190.5</v>
      </c>
      <c r="BX93">
        <v>178.2</v>
      </c>
      <c r="BY93">
        <v>188.9</v>
      </c>
      <c r="BZ93" t="s">
        <v>10</v>
      </c>
      <c r="CA93">
        <v>568.79999999999995</v>
      </c>
      <c r="CB93">
        <v>607.4</v>
      </c>
      <c r="CC93">
        <v>260.3</v>
      </c>
      <c r="CD93">
        <v>257.7</v>
      </c>
      <c r="CE93">
        <v>256.2</v>
      </c>
      <c r="CF93" t="s">
        <v>10</v>
      </c>
      <c r="CG93">
        <v>607.9</v>
      </c>
      <c r="CH93">
        <v>550</v>
      </c>
      <c r="CI93">
        <v>200.6</v>
      </c>
      <c r="CJ93">
        <v>194</v>
      </c>
      <c r="CK93">
        <v>207.2</v>
      </c>
      <c r="CL93" t="s">
        <v>10</v>
      </c>
      <c r="CM93">
        <v>151.69999999999999</v>
      </c>
      <c r="CN93">
        <v>158.19999999999999</v>
      </c>
      <c r="CO93">
        <v>222.6</v>
      </c>
      <c r="CP93">
        <v>215</v>
      </c>
      <c r="CQ93">
        <v>220.5</v>
      </c>
      <c r="CR93" t="s">
        <v>10</v>
      </c>
      <c r="CS93">
        <v>207.3</v>
      </c>
      <c r="CT93">
        <v>204.5</v>
      </c>
      <c r="CU93">
        <v>420.6</v>
      </c>
      <c r="CV93">
        <v>410.1</v>
      </c>
      <c r="CW93">
        <v>415</v>
      </c>
      <c r="CX93" t="s">
        <v>10</v>
      </c>
      <c r="CY93" t="s">
        <v>356</v>
      </c>
      <c r="CZ93" t="s">
        <v>356</v>
      </c>
      <c r="DA93">
        <v>229.6</v>
      </c>
      <c r="DB93">
        <v>230.4</v>
      </c>
      <c r="DC93">
        <v>234.9</v>
      </c>
      <c r="DD93" t="s">
        <v>10</v>
      </c>
      <c r="DE93">
        <v>573.6</v>
      </c>
      <c r="DF93">
        <v>769.9</v>
      </c>
      <c r="DG93">
        <v>342</v>
      </c>
      <c r="DH93">
        <v>357</v>
      </c>
      <c r="DI93">
        <v>343.1</v>
      </c>
      <c r="DJ93" t="s">
        <v>10</v>
      </c>
      <c r="DK93" t="s">
        <v>356</v>
      </c>
      <c r="DL93" t="s">
        <v>356</v>
      </c>
      <c r="DM93">
        <v>312.10000000000002</v>
      </c>
      <c r="DN93">
        <v>297.5</v>
      </c>
      <c r="DO93">
        <v>297</v>
      </c>
      <c r="DP93" t="s">
        <v>10</v>
      </c>
      <c r="DQ93" t="s">
        <v>356</v>
      </c>
      <c r="DR93" t="s">
        <v>356</v>
      </c>
      <c r="DS93" t="s">
        <v>356</v>
      </c>
      <c r="DT93" t="s">
        <v>356</v>
      </c>
      <c r="DU93" t="s">
        <v>356</v>
      </c>
      <c r="DV93" t="s">
        <v>10</v>
      </c>
      <c r="DW93" t="s">
        <v>356</v>
      </c>
      <c r="DX93" t="s">
        <v>356</v>
      </c>
      <c r="DY93" t="s">
        <v>356</v>
      </c>
      <c r="DZ93" t="s">
        <v>356</v>
      </c>
      <c r="EA93" t="s">
        <v>356</v>
      </c>
      <c r="EB93" t="s">
        <v>10</v>
      </c>
    </row>
    <row r="94" spans="2:132" x14ac:dyDescent="0.2">
      <c r="B94">
        <v>140</v>
      </c>
      <c r="C94" t="s">
        <v>935</v>
      </c>
      <c r="D94">
        <v>7489073</v>
      </c>
      <c r="E94">
        <v>224610814</v>
      </c>
      <c r="F94">
        <v>116</v>
      </c>
      <c r="G94">
        <v>1053720</v>
      </c>
      <c r="I94">
        <v>289702</v>
      </c>
      <c r="J94">
        <v>280995</v>
      </c>
      <c r="K94">
        <v>272354</v>
      </c>
      <c r="L94">
        <v>263677</v>
      </c>
      <c r="M94">
        <v>254793</v>
      </c>
      <c r="N94">
        <v>245906</v>
      </c>
      <c r="O94">
        <v>236643</v>
      </c>
      <c r="P94">
        <v>227096</v>
      </c>
      <c r="Q94">
        <v>214217</v>
      </c>
      <c r="R94">
        <v>206222</v>
      </c>
      <c r="S94">
        <v>198045</v>
      </c>
      <c r="T94">
        <v>189451</v>
      </c>
      <c r="U94">
        <v>180708</v>
      </c>
      <c r="V94">
        <v>172105</v>
      </c>
      <c r="W94">
        <v>162342</v>
      </c>
      <c r="X94">
        <v>151707</v>
      </c>
      <c r="Y94">
        <v>141087</v>
      </c>
      <c r="Z94">
        <v>129642</v>
      </c>
      <c r="AA94">
        <v>117008</v>
      </c>
      <c r="AB94">
        <v>103215</v>
      </c>
      <c r="AC94">
        <v>84771</v>
      </c>
      <c r="AE94">
        <v>36954</v>
      </c>
      <c r="AF94">
        <v>1153433</v>
      </c>
      <c r="AG94">
        <v>34431</v>
      </c>
      <c r="AH94">
        <v>36942</v>
      </c>
      <c r="AI94">
        <v>1153325</v>
      </c>
      <c r="AJ94">
        <v>34419</v>
      </c>
      <c r="AK94">
        <v>107099</v>
      </c>
      <c r="AL94">
        <v>3558320</v>
      </c>
      <c r="AM94">
        <v>94877</v>
      </c>
      <c r="AN94">
        <v>106698</v>
      </c>
      <c r="AO94">
        <v>3554283</v>
      </c>
      <c r="AP94">
        <v>94532</v>
      </c>
      <c r="AQ94">
        <v>105920</v>
      </c>
      <c r="AR94">
        <v>3545533</v>
      </c>
      <c r="AS94">
        <v>93875</v>
      </c>
      <c r="AT94">
        <v>223536</v>
      </c>
      <c r="AU94">
        <v>8031916</v>
      </c>
      <c r="AV94">
        <v>183076</v>
      </c>
      <c r="AW94">
        <v>398774</v>
      </c>
      <c r="AX94">
        <v>15290709</v>
      </c>
      <c r="AY94">
        <v>293475</v>
      </c>
      <c r="AZ94">
        <v>388006</v>
      </c>
      <c r="BA94">
        <v>15159869</v>
      </c>
      <c r="BB94">
        <v>286062</v>
      </c>
      <c r="BC94">
        <v>2090924</v>
      </c>
      <c r="BD94" s="12">
        <v>99671942</v>
      </c>
      <c r="BE94">
        <v>0</v>
      </c>
      <c r="BF94">
        <v>1739392</v>
      </c>
      <c r="BG94" s="12">
        <v>94820891</v>
      </c>
      <c r="BH94">
        <v>0</v>
      </c>
      <c r="BI94">
        <v>1542475</v>
      </c>
      <c r="BJ94" s="12">
        <v>91199063</v>
      </c>
      <c r="BK94">
        <v>0</v>
      </c>
      <c r="BM94">
        <v>1</v>
      </c>
      <c r="BN94" t="s">
        <v>935</v>
      </c>
      <c r="BO94">
        <v>259.7</v>
      </c>
      <c r="BP94">
        <v>269.10000000000002</v>
      </c>
      <c r="BQ94">
        <v>219.7</v>
      </c>
      <c r="BR94">
        <v>226.1</v>
      </c>
      <c r="BS94">
        <v>219.1</v>
      </c>
      <c r="BT94" t="s">
        <v>10</v>
      </c>
      <c r="BU94">
        <v>226.8</v>
      </c>
      <c r="BV94">
        <v>258</v>
      </c>
      <c r="BW94">
        <v>178.8</v>
      </c>
      <c r="BX94">
        <v>184.1</v>
      </c>
      <c r="BY94">
        <v>180.6</v>
      </c>
      <c r="BZ94" t="s">
        <v>10</v>
      </c>
      <c r="CA94">
        <v>598.6</v>
      </c>
      <c r="CB94">
        <v>596.1</v>
      </c>
      <c r="CC94">
        <v>258.5</v>
      </c>
      <c r="CD94">
        <v>252.6</v>
      </c>
      <c r="CE94">
        <v>266.60000000000002</v>
      </c>
      <c r="CF94" t="s">
        <v>10</v>
      </c>
      <c r="CG94">
        <v>588</v>
      </c>
      <c r="CH94">
        <v>602.1</v>
      </c>
      <c r="CI94">
        <v>200.7</v>
      </c>
      <c r="CJ94">
        <v>205.8</v>
      </c>
      <c r="CK94">
        <v>202.8</v>
      </c>
      <c r="CL94" t="s">
        <v>10</v>
      </c>
      <c r="CM94">
        <v>150.80000000000001</v>
      </c>
      <c r="CN94">
        <v>158.6</v>
      </c>
      <c r="CO94">
        <v>226.9</v>
      </c>
      <c r="CP94">
        <v>220.9</v>
      </c>
      <c r="CQ94">
        <v>222.5</v>
      </c>
      <c r="CR94" t="s">
        <v>10</v>
      </c>
      <c r="CS94">
        <v>202.2</v>
      </c>
      <c r="CT94">
        <v>193.9</v>
      </c>
      <c r="CU94">
        <v>407.9</v>
      </c>
      <c r="CV94">
        <v>400.4</v>
      </c>
      <c r="CW94">
        <v>415.2</v>
      </c>
      <c r="CX94" t="s">
        <v>10</v>
      </c>
      <c r="CY94" t="s">
        <v>356</v>
      </c>
      <c r="CZ94" t="s">
        <v>356</v>
      </c>
      <c r="DA94">
        <v>228.3</v>
      </c>
      <c r="DB94">
        <v>223.8</v>
      </c>
      <c r="DC94">
        <v>226.2</v>
      </c>
      <c r="DD94" t="s">
        <v>10</v>
      </c>
      <c r="DE94">
        <v>581.4</v>
      </c>
      <c r="DF94">
        <v>746.7</v>
      </c>
      <c r="DG94">
        <v>354.4</v>
      </c>
      <c r="DH94">
        <v>354.9</v>
      </c>
      <c r="DI94">
        <v>346.3</v>
      </c>
      <c r="DJ94" t="s">
        <v>10</v>
      </c>
      <c r="DK94" t="s">
        <v>356</v>
      </c>
      <c r="DL94" t="s">
        <v>356</v>
      </c>
      <c r="DM94">
        <v>309.10000000000002</v>
      </c>
      <c r="DN94">
        <v>305.89999999999998</v>
      </c>
      <c r="DO94">
        <v>304.39999999999998</v>
      </c>
      <c r="DP94" t="s">
        <v>10</v>
      </c>
      <c r="DQ94" t="s">
        <v>356</v>
      </c>
      <c r="DR94" t="s">
        <v>356</v>
      </c>
      <c r="DS94" t="s">
        <v>356</v>
      </c>
      <c r="DT94" t="s">
        <v>356</v>
      </c>
      <c r="DU94" t="s">
        <v>356</v>
      </c>
      <c r="DV94" t="s">
        <v>10</v>
      </c>
      <c r="DW94" t="s">
        <v>356</v>
      </c>
      <c r="DX94" t="s">
        <v>356</v>
      </c>
      <c r="DY94" t="s">
        <v>356</v>
      </c>
      <c r="DZ94" t="s">
        <v>356</v>
      </c>
      <c r="EA94" t="s">
        <v>356</v>
      </c>
      <c r="EB94" t="s">
        <v>10</v>
      </c>
    </row>
    <row r="95" spans="2:132" x14ac:dyDescent="0.2">
      <c r="B95">
        <v>78</v>
      </c>
      <c r="C95" t="s">
        <v>1041</v>
      </c>
      <c r="D95">
        <v>2981204</v>
      </c>
      <c r="E95">
        <v>42832752</v>
      </c>
      <c r="F95">
        <v>116</v>
      </c>
      <c r="G95">
        <v>385104</v>
      </c>
      <c r="I95">
        <v>11434</v>
      </c>
      <c r="J95">
        <v>10950</v>
      </c>
      <c r="K95">
        <v>10546</v>
      </c>
      <c r="L95">
        <v>10170</v>
      </c>
      <c r="M95">
        <v>9807</v>
      </c>
      <c r="N95">
        <v>9342</v>
      </c>
      <c r="O95">
        <v>8936</v>
      </c>
      <c r="P95">
        <v>8529</v>
      </c>
      <c r="Q95">
        <v>8063</v>
      </c>
      <c r="R95">
        <v>7668</v>
      </c>
      <c r="S95">
        <v>7328</v>
      </c>
      <c r="T95">
        <v>6976</v>
      </c>
      <c r="U95">
        <v>6488</v>
      </c>
      <c r="V95">
        <v>6144</v>
      </c>
      <c r="W95">
        <v>5845</v>
      </c>
      <c r="X95">
        <v>5404</v>
      </c>
      <c r="Y95">
        <v>5155</v>
      </c>
      <c r="Z95">
        <v>4668</v>
      </c>
      <c r="AA95">
        <v>3775</v>
      </c>
      <c r="AB95">
        <v>2945</v>
      </c>
      <c r="AC95">
        <v>1729</v>
      </c>
      <c r="AE95">
        <v>3644</v>
      </c>
      <c r="AF95">
        <v>218909</v>
      </c>
      <c r="AG95">
        <v>3439</v>
      </c>
      <c r="AH95">
        <v>2854</v>
      </c>
      <c r="AI95">
        <v>172649</v>
      </c>
      <c r="AJ95">
        <v>2710</v>
      </c>
      <c r="AK95">
        <v>2854</v>
      </c>
      <c r="AL95">
        <v>172649</v>
      </c>
      <c r="AM95">
        <v>2710</v>
      </c>
      <c r="AN95">
        <v>3644</v>
      </c>
      <c r="AO95">
        <v>218909</v>
      </c>
      <c r="AP95">
        <v>3439</v>
      </c>
      <c r="AQ95">
        <v>2854</v>
      </c>
      <c r="AR95">
        <v>172649</v>
      </c>
      <c r="AS95">
        <v>2710</v>
      </c>
      <c r="AT95">
        <v>2854</v>
      </c>
      <c r="AU95">
        <v>172649</v>
      </c>
      <c r="AV95">
        <v>2710</v>
      </c>
      <c r="AW95">
        <v>3638</v>
      </c>
      <c r="AX95">
        <v>218773</v>
      </c>
      <c r="AY95">
        <v>3433</v>
      </c>
      <c r="AZ95">
        <v>3638</v>
      </c>
      <c r="BA95">
        <v>218773</v>
      </c>
      <c r="BB95">
        <v>3433</v>
      </c>
      <c r="BC95">
        <v>2850</v>
      </c>
      <c r="BD95">
        <v>172545</v>
      </c>
      <c r="BE95">
        <v>2706</v>
      </c>
      <c r="BF95">
        <v>3555</v>
      </c>
      <c r="BG95">
        <v>216345</v>
      </c>
      <c r="BH95">
        <v>3356</v>
      </c>
      <c r="BI95">
        <v>3369</v>
      </c>
      <c r="BJ95">
        <v>209957</v>
      </c>
      <c r="BK95">
        <v>3171</v>
      </c>
      <c r="BM95">
        <v>1</v>
      </c>
      <c r="BN95" t="s">
        <v>1041</v>
      </c>
      <c r="BO95">
        <v>228.7</v>
      </c>
      <c r="BP95">
        <v>181.1</v>
      </c>
      <c r="BQ95">
        <v>327.5</v>
      </c>
      <c r="BR95">
        <v>493.8</v>
      </c>
      <c r="BS95">
        <v>100.2</v>
      </c>
      <c r="BT95" t="s">
        <v>10</v>
      </c>
      <c r="BU95">
        <v>70.7</v>
      </c>
      <c r="BV95">
        <v>66.099999999999994</v>
      </c>
      <c r="BW95">
        <v>52.1</v>
      </c>
      <c r="BX95">
        <v>52.1</v>
      </c>
      <c r="BY95">
        <v>52.6</v>
      </c>
      <c r="BZ95" t="s">
        <v>10</v>
      </c>
      <c r="CA95">
        <v>110.4</v>
      </c>
      <c r="CB95">
        <v>70.2</v>
      </c>
      <c r="CC95">
        <v>51</v>
      </c>
      <c r="CD95">
        <v>51.2</v>
      </c>
      <c r="CE95">
        <v>51.2</v>
      </c>
      <c r="CF95" t="s">
        <v>10</v>
      </c>
      <c r="CG95">
        <v>1418.8</v>
      </c>
      <c r="CH95">
        <v>143.6</v>
      </c>
      <c r="CI95">
        <v>51.4</v>
      </c>
      <c r="CJ95">
        <v>51.2</v>
      </c>
      <c r="CK95">
        <v>51.5</v>
      </c>
      <c r="CL95" t="s">
        <v>10</v>
      </c>
      <c r="CM95">
        <v>710.6</v>
      </c>
      <c r="CN95">
        <v>1252.4000000000001</v>
      </c>
      <c r="CO95">
        <v>51.5</v>
      </c>
      <c r="CP95">
        <v>49.5</v>
      </c>
      <c r="CQ95">
        <v>50.1</v>
      </c>
      <c r="CR95" t="s">
        <v>10</v>
      </c>
      <c r="CS95" t="s">
        <v>356</v>
      </c>
      <c r="CT95" t="s">
        <v>356</v>
      </c>
      <c r="CU95">
        <v>143.5</v>
      </c>
      <c r="CV95">
        <v>163.1</v>
      </c>
      <c r="CW95">
        <v>164.7</v>
      </c>
      <c r="CX95" t="s">
        <v>10</v>
      </c>
      <c r="CY95" t="s">
        <v>356</v>
      </c>
      <c r="CZ95" t="s">
        <v>356</v>
      </c>
      <c r="DA95">
        <v>35.1</v>
      </c>
      <c r="DB95">
        <v>36.200000000000003</v>
      </c>
      <c r="DC95">
        <v>79.2</v>
      </c>
      <c r="DD95" t="s">
        <v>10</v>
      </c>
      <c r="DE95" t="s">
        <v>356</v>
      </c>
      <c r="DF95" t="s">
        <v>356</v>
      </c>
      <c r="DG95">
        <v>123.5</v>
      </c>
      <c r="DH95">
        <v>143.19999999999999</v>
      </c>
      <c r="DI95">
        <v>620</v>
      </c>
      <c r="DJ95" t="s">
        <v>10</v>
      </c>
      <c r="DK95" t="s">
        <v>356</v>
      </c>
      <c r="DL95" t="s">
        <v>356</v>
      </c>
      <c r="DM95">
        <v>1076.9000000000001</v>
      </c>
      <c r="DN95">
        <v>1281.4000000000001</v>
      </c>
      <c r="DO95" t="s">
        <v>356</v>
      </c>
      <c r="DP95" t="s">
        <v>10</v>
      </c>
      <c r="DQ95" t="s">
        <v>356</v>
      </c>
      <c r="DR95" t="s">
        <v>356</v>
      </c>
      <c r="DS95" t="s">
        <v>356</v>
      </c>
      <c r="DT95" t="s">
        <v>356</v>
      </c>
      <c r="DU95" t="s">
        <v>356</v>
      </c>
      <c r="DV95" t="s">
        <v>10</v>
      </c>
      <c r="DW95" t="s">
        <v>356</v>
      </c>
      <c r="DX95" t="s">
        <v>356</v>
      </c>
      <c r="DY95" t="s">
        <v>356</v>
      </c>
      <c r="DZ95" t="s">
        <v>356</v>
      </c>
      <c r="EA95" t="s">
        <v>356</v>
      </c>
      <c r="EB95" t="s">
        <v>10</v>
      </c>
    </row>
    <row r="96" spans="2:132" x14ac:dyDescent="0.2">
      <c r="B96">
        <v>8</v>
      </c>
      <c r="C96" t="s">
        <v>1007</v>
      </c>
      <c r="D96">
        <v>8200000</v>
      </c>
      <c r="E96">
        <v>966898062</v>
      </c>
      <c r="F96">
        <v>115</v>
      </c>
      <c r="G96">
        <v>2323299</v>
      </c>
      <c r="I96">
        <v>432705</v>
      </c>
      <c r="J96">
        <v>393339</v>
      </c>
      <c r="K96">
        <v>357379</v>
      </c>
      <c r="L96">
        <v>323929</v>
      </c>
      <c r="M96">
        <v>293290</v>
      </c>
      <c r="N96">
        <v>264772</v>
      </c>
      <c r="O96">
        <v>239117</v>
      </c>
      <c r="P96">
        <v>215769</v>
      </c>
      <c r="Q96">
        <v>194066</v>
      </c>
      <c r="R96">
        <v>174170</v>
      </c>
      <c r="S96">
        <v>156488</v>
      </c>
      <c r="T96">
        <v>139903</v>
      </c>
      <c r="U96">
        <v>125077</v>
      </c>
      <c r="V96">
        <v>111719</v>
      </c>
      <c r="W96">
        <v>98565</v>
      </c>
      <c r="X96">
        <v>86544</v>
      </c>
      <c r="Y96">
        <v>75714</v>
      </c>
      <c r="Z96">
        <v>65750</v>
      </c>
      <c r="AA96">
        <v>56010</v>
      </c>
      <c r="AB96">
        <v>45244</v>
      </c>
      <c r="AC96">
        <v>34057</v>
      </c>
      <c r="AE96">
        <v>11</v>
      </c>
      <c r="AF96">
        <v>45</v>
      </c>
      <c r="AG96">
        <v>9</v>
      </c>
      <c r="AH96">
        <v>228003</v>
      </c>
      <c r="AI96">
        <v>6424522</v>
      </c>
      <c r="AJ96">
        <v>146957</v>
      </c>
      <c r="AK96">
        <v>8199322</v>
      </c>
      <c r="AL96" s="12">
        <v>483445363</v>
      </c>
      <c r="AM96">
        <v>0</v>
      </c>
      <c r="AN96">
        <v>8198503</v>
      </c>
      <c r="AO96" s="12">
        <v>483439630</v>
      </c>
      <c r="AP96">
        <v>0</v>
      </c>
      <c r="AQ96">
        <v>8198503</v>
      </c>
      <c r="AR96" s="12">
        <v>483439630</v>
      </c>
      <c r="AS96">
        <v>0</v>
      </c>
      <c r="AT96">
        <v>8197021</v>
      </c>
      <c r="AU96" s="12">
        <v>483427774</v>
      </c>
      <c r="AV96">
        <v>0</v>
      </c>
      <c r="AW96">
        <v>8191307</v>
      </c>
      <c r="AX96" s="12">
        <v>483372864</v>
      </c>
      <c r="AY96">
        <v>0</v>
      </c>
      <c r="AZ96">
        <v>8186230</v>
      </c>
      <c r="BA96" s="12">
        <v>483317017</v>
      </c>
      <c r="BB96">
        <v>0</v>
      </c>
      <c r="BC96">
        <v>8186230</v>
      </c>
      <c r="BD96" s="12">
        <v>483317017</v>
      </c>
      <c r="BE96">
        <v>0</v>
      </c>
      <c r="BF96">
        <v>8123919</v>
      </c>
      <c r="BG96" s="12">
        <v>482416373</v>
      </c>
      <c r="BH96">
        <v>0</v>
      </c>
      <c r="BI96">
        <v>8046257</v>
      </c>
      <c r="BJ96" s="12">
        <v>481010688</v>
      </c>
      <c r="BK96">
        <v>2295267</v>
      </c>
      <c r="BM96">
        <v>1</v>
      </c>
      <c r="BN96" t="s">
        <v>1007</v>
      </c>
      <c r="BO96">
        <v>350.7</v>
      </c>
      <c r="BP96">
        <v>311.60000000000002</v>
      </c>
      <c r="BQ96" t="s">
        <v>356</v>
      </c>
      <c r="BR96" t="s">
        <v>356</v>
      </c>
      <c r="BS96" t="s">
        <v>356</v>
      </c>
      <c r="BT96" t="s">
        <v>10</v>
      </c>
      <c r="BU96">
        <v>662.1</v>
      </c>
      <c r="BV96">
        <v>702.8</v>
      </c>
      <c r="BW96" t="s">
        <v>356</v>
      </c>
      <c r="BX96" t="s">
        <v>356</v>
      </c>
      <c r="BY96" t="s">
        <v>356</v>
      </c>
      <c r="BZ96" t="s">
        <v>10</v>
      </c>
      <c r="CA96" t="s">
        <v>356</v>
      </c>
      <c r="CB96" t="s">
        <v>356</v>
      </c>
      <c r="CC96" t="s">
        <v>356</v>
      </c>
      <c r="CD96" t="s">
        <v>356</v>
      </c>
      <c r="CE96" t="s">
        <v>356</v>
      </c>
      <c r="CF96" t="s">
        <v>10</v>
      </c>
      <c r="CG96" t="s">
        <v>356</v>
      </c>
      <c r="CH96" t="s">
        <v>356</v>
      </c>
      <c r="CI96" t="s">
        <v>356</v>
      </c>
      <c r="CJ96" t="s">
        <v>356</v>
      </c>
      <c r="CK96" t="s">
        <v>356</v>
      </c>
      <c r="CL96" t="s">
        <v>10</v>
      </c>
      <c r="CM96" t="s">
        <v>356</v>
      </c>
      <c r="CN96" t="s">
        <v>356</v>
      </c>
      <c r="CO96" t="s">
        <v>356</v>
      </c>
      <c r="CP96" t="s">
        <v>356</v>
      </c>
      <c r="CQ96" t="s">
        <v>356</v>
      </c>
      <c r="CR96" t="s">
        <v>10</v>
      </c>
      <c r="CS96" t="s">
        <v>356</v>
      </c>
      <c r="CT96" t="s">
        <v>356</v>
      </c>
      <c r="CU96" t="s">
        <v>356</v>
      </c>
      <c r="CV96" t="s">
        <v>356</v>
      </c>
      <c r="CW96" t="s">
        <v>356</v>
      </c>
      <c r="CX96" t="s">
        <v>10</v>
      </c>
      <c r="CY96" t="s">
        <v>356</v>
      </c>
      <c r="CZ96" t="s">
        <v>356</v>
      </c>
      <c r="DA96" t="s">
        <v>356</v>
      </c>
      <c r="DB96" t="s">
        <v>356</v>
      </c>
      <c r="DC96" t="s">
        <v>356</v>
      </c>
      <c r="DD96" t="s">
        <v>10</v>
      </c>
      <c r="DE96" t="s">
        <v>356</v>
      </c>
      <c r="DF96" t="s">
        <v>356</v>
      </c>
      <c r="DG96" t="s">
        <v>356</v>
      </c>
      <c r="DH96" t="s">
        <v>356</v>
      </c>
      <c r="DI96" t="s">
        <v>356</v>
      </c>
      <c r="DJ96" t="s">
        <v>10</v>
      </c>
      <c r="DK96" t="s">
        <v>356</v>
      </c>
      <c r="DL96" t="s">
        <v>356</v>
      </c>
      <c r="DM96" t="s">
        <v>356</v>
      </c>
      <c r="DN96" t="s">
        <v>356</v>
      </c>
      <c r="DO96" t="s">
        <v>356</v>
      </c>
      <c r="DP96" t="s">
        <v>10</v>
      </c>
      <c r="DQ96" t="s">
        <v>356</v>
      </c>
      <c r="DR96" t="s">
        <v>356</v>
      </c>
      <c r="DS96" t="s">
        <v>356</v>
      </c>
      <c r="DT96" t="s">
        <v>356</v>
      </c>
      <c r="DU96" t="s">
        <v>356</v>
      </c>
      <c r="DV96" t="s">
        <v>10</v>
      </c>
      <c r="DW96" t="s">
        <v>356</v>
      </c>
      <c r="DX96" t="s">
        <v>356</v>
      </c>
      <c r="DY96" t="s">
        <v>356</v>
      </c>
      <c r="DZ96" t="s">
        <v>356</v>
      </c>
      <c r="EA96" t="s">
        <v>356</v>
      </c>
      <c r="EB96" t="s">
        <v>10</v>
      </c>
    </row>
    <row r="97" spans="2:132" x14ac:dyDescent="0.2">
      <c r="B97">
        <v>88</v>
      </c>
      <c r="C97" t="s">
        <v>1051</v>
      </c>
      <c r="D97">
        <v>5005932</v>
      </c>
      <c r="E97">
        <v>33083838</v>
      </c>
      <c r="F97">
        <v>114</v>
      </c>
      <c r="G97">
        <v>1208022</v>
      </c>
      <c r="I97">
        <v>3857</v>
      </c>
      <c r="J97">
        <v>3652</v>
      </c>
      <c r="K97">
        <v>3516</v>
      </c>
      <c r="L97">
        <v>3401</v>
      </c>
      <c r="M97">
        <v>3225</v>
      </c>
      <c r="N97">
        <v>3022</v>
      </c>
      <c r="O97">
        <v>2908</v>
      </c>
      <c r="P97">
        <v>2780</v>
      </c>
      <c r="Q97">
        <v>2645</v>
      </c>
      <c r="R97">
        <v>2500</v>
      </c>
      <c r="S97">
        <v>2395</v>
      </c>
      <c r="T97">
        <v>2266</v>
      </c>
      <c r="U97">
        <v>2148</v>
      </c>
      <c r="V97">
        <v>2068</v>
      </c>
      <c r="W97">
        <v>1945</v>
      </c>
      <c r="X97">
        <v>1801</v>
      </c>
      <c r="Y97">
        <v>1757</v>
      </c>
      <c r="Z97">
        <v>1672</v>
      </c>
      <c r="AA97">
        <v>1565</v>
      </c>
      <c r="AB97">
        <v>1194</v>
      </c>
      <c r="AC97">
        <v>1127</v>
      </c>
      <c r="AE97">
        <v>4073</v>
      </c>
      <c r="AF97">
        <v>249895</v>
      </c>
      <c r="AG97">
        <v>3840</v>
      </c>
      <c r="AH97">
        <v>2744</v>
      </c>
      <c r="AI97">
        <v>176086</v>
      </c>
      <c r="AJ97">
        <v>2589</v>
      </c>
      <c r="AK97">
        <v>2253</v>
      </c>
      <c r="AL97">
        <v>147243</v>
      </c>
      <c r="AM97">
        <v>2126</v>
      </c>
      <c r="AN97">
        <v>1811</v>
      </c>
      <c r="AO97">
        <v>120889</v>
      </c>
      <c r="AP97">
        <v>1705</v>
      </c>
      <c r="AQ97">
        <v>1230</v>
      </c>
      <c r="AR97">
        <v>83507</v>
      </c>
      <c r="AS97">
        <v>1159</v>
      </c>
      <c r="AT97">
        <v>1230</v>
      </c>
      <c r="AU97">
        <v>83507</v>
      </c>
      <c r="AV97">
        <v>1159</v>
      </c>
      <c r="AW97">
        <v>1003</v>
      </c>
      <c r="AX97">
        <v>68781</v>
      </c>
      <c r="AY97">
        <v>949</v>
      </c>
      <c r="AZ97">
        <v>857</v>
      </c>
      <c r="BA97">
        <v>58148</v>
      </c>
      <c r="BB97">
        <v>807</v>
      </c>
      <c r="BC97">
        <v>701</v>
      </c>
      <c r="BD97">
        <v>46865</v>
      </c>
      <c r="BE97">
        <v>665</v>
      </c>
      <c r="BF97">
        <v>701</v>
      </c>
      <c r="BG97">
        <v>46865</v>
      </c>
      <c r="BH97">
        <v>665</v>
      </c>
      <c r="BI97">
        <v>700</v>
      </c>
      <c r="BJ97">
        <v>46818</v>
      </c>
      <c r="BK97">
        <v>664</v>
      </c>
      <c r="BM97">
        <v>1</v>
      </c>
      <c r="BN97" t="s">
        <v>1051</v>
      </c>
      <c r="BO97">
        <v>376</v>
      </c>
      <c r="BP97">
        <v>331.2</v>
      </c>
      <c r="BQ97">
        <v>792</v>
      </c>
      <c r="BR97">
        <v>1201.3</v>
      </c>
      <c r="BS97">
        <v>167</v>
      </c>
      <c r="BT97" t="s">
        <v>10</v>
      </c>
      <c r="BU97">
        <v>71.3</v>
      </c>
      <c r="BV97">
        <v>68.2</v>
      </c>
      <c r="BW97">
        <v>46.2</v>
      </c>
      <c r="BX97">
        <v>49.5</v>
      </c>
      <c r="BY97">
        <v>43.3</v>
      </c>
      <c r="BZ97" t="s">
        <v>10</v>
      </c>
      <c r="CA97">
        <v>59.2</v>
      </c>
      <c r="CB97">
        <v>52.7</v>
      </c>
      <c r="CC97">
        <v>19.5</v>
      </c>
      <c r="CD97">
        <v>20.399999999999999</v>
      </c>
      <c r="CE97">
        <v>23.3</v>
      </c>
      <c r="CF97" t="s">
        <v>10</v>
      </c>
      <c r="CG97">
        <v>43.7</v>
      </c>
      <c r="CH97">
        <v>33</v>
      </c>
      <c r="CI97">
        <v>15.1</v>
      </c>
      <c r="CJ97">
        <v>15.5</v>
      </c>
      <c r="CK97">
        <v>37.799999999999997</v>
      </c>
      <c r="CL97" t="s">
        <v>10</v>
      </c>
      <c r="CM97">
        <v>221.5</v>
      </c>
      <c r="CN97">
        <v>361.9</v>
      </c>
      <c r="CO97">
        <v>14.7</v>
      </c>
      <c r="CP97">
        <v>15.9</v>
      </c>
      <c r="CQ97">
        <v>123.7</v>
      </c>
      <c r="CR97" t="s">
        <v>10</v>
      </c>
      <c r="CS97">
        <v>227.8</v>
      </c>
      <c r="CT97">
        <v>313.8</v>
      </c>
      <c r="CU97">
        <v>4.8</v>
      </c>
      <c r="CV97">
        <v>4.8</v>
      </c>
      <c r="CW97">
        <v>57.4</v>
      </c>
      <c r="CX97" t="s">
        <v>10</v>
      </c>
      <c r="CY97">
        <v>77.8</v>
      </c>
      <c r="CZ97">
        <v>108.6</v>
      </c>
      <c r="DA97">
        <v>10.7</v>
      </c>
      <c r="DB97">
        <v>11.7</v>
      </c>
      <c r="DC97">
        <v>729.2</v>
      </c>
      <c r="DD97" t="s">
        <v>10</v>
      </c>
      <c r="DE97">
        <v>94.5</v>
      </c>
      <c r="DF97">
        <v>123.1</v>
      </c>
      <c r="DG97">
        <v>2.8</v>
      </c>
      <c r="DH97">
        <v>3</v>
      </c>
      <c r="DI97">
        <v>152.80000000000001</v>
      </c>
      <c r="DJ97" t="s">
        <v>10</v>
      </c>
      <c r="DK97">
        <v>45.5</v>
      </c>
      <c r="DL97">
        <v>63</v>
      </c>
      <c r="DM97">
        <v>4.4000000000000004</v>
      </c>
      <c r="DN97">
        <v>4.5999999999999996</v>
      </c>
      <c r="DO97">
        <v>1170.2</v>
      </c>
      <c r="DP97" t="s">
        <v>10</v>
      </c>
      <c r="DQ97" t="s">
        <v>356</v>
      </c>
      <c r="DR97" t="s">
        <v>356</v>
      </c>
      <c r="DS97" t="s">
        <v>356</v>
      </c>
      <c r="DT97" t="s">
        <v>356</v>
      </c>
      <c r="DU97" t="s">
        <v>356</v>
      </c>
      <c r="DV97" t="s">
        <v>10</v>
      </c>
      <c r="DW97" t="s">
        <v>356</v>
      </c>
      <c r="DX97" t="s">
        <v>356</v>
      </c>
      <c r="DY97">
        <v>538.70000000000005</v>
      </c>
      <c r="DZ97">
        <v>561.9</v>
      </c>
      <c r="EA97" t="s">
        <v>356</v>
      </c>
      <c r="EB97" t="s">
        <v>10</v>
      </c>
    </row>
    <row r="98" spans="2:132" x14ac:dyDescent="0.2">
      <c r="B98">
        <v>24</v>
      </c>
      <c r="C98" t="s">
        <v>891</v>
      </c>
      <c r="D98">
        <v>317080</v>
      </c>
      <c r="E98">
        <v>2099732</v>
      </c>
      <c r="F98">
        <v>113</v>
      </c>
      <c r="G98">
        <v>343</v>
      </c>
      <c r="I98">
        <v>1602</v>
      </c>
      <c r="J98">
        <v>1486</v>
      </c>
      <c r="K98">
        <v>1357</v>
      </c>
      <c r="L98">
        <v>1205</v>
      </c>
      <c r="M98">
        <v>1051</v>
      </c>
      <c r="N98">
        <v>955</v>
      </c>
      <c r="O98">
        <v>856</v>
      </c>
      <c r="P98">
        <v>822</v>
      </c>
      <c r="Q98">
        <v>819</v>
      </c>
      <c r="R98">
        <v>737</v>
      </c>
      <c r="S98">
        <v>702</v>
      </c>
      <c r="T98">
        <v>624</v>
      </c>
      <c r="U98">
        <v>584</v>
      </c>
      <c r="V98">
        <v>541</v>
      </c>
      <c r="W98">
        <v>453</v>
      </c>
      <c r="X98">
        <v>357</v>
      </c>
      <c r="Y98">
        <v>308</v>
      </c>
      <c r="Z98">
        <v>279</v>
      </c>
      <c r="AA98">
        <v>216</v>
      </c>
      <c r="AB98">
        <v>215</v>
      </c>
      <c r="AC98">
        <v>113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216</v>
      </c>
      <c r="BG98">
        <v>11592</v>
      </c>
      <c r="BH98">
        <v>113</v>
      </c>
      <c r="BI98">
        <v>216</v>
      </c>
      <c r="BJ98">
        <v>11592</v>
      </c>
      <c r="BK98">
        <v>113</v>
      </c>
      <c r="BM98">
        <v>0</v>
      </c>
      <c r="BN98" t="s">
        <v>891</v>
      </c>
      <c r="BO98">
        <v>0</v>
      </c>
      <c r="BP98">
        <v>0</v>
      </c>
      <c r="BQ98">
        <v>0</v>
      </c>
      <c r="BR98">
        <v>0</v>
      </c>
      <c r="BS98">
        <v>0</v>
      </c>
      <c r="BT98" t="s">
        <v>10</v>
      </c>
      <c r="BU98">
        <v>0</v>
      </c>
      <c r="BV98">
        <v>0</v>
      </c>
      <c r="BW98">
        <v>0</v>
      </c>
      <c r="BX98">
        <v>0</v>
      </c>
      <c r="BY98">
        <v>0</v>
      </c>
      <c r="BZ98" t="s">
        <v>10</v>
      </c>
      <c r="CA98">
        <v>0</v>
      </c>
      <c r="CB98">
        <v>0</v>
      </c>
      <c r="CC98">
        <v>0</v>
      </c>
      <c r="CD98">
        <v>0</v>
      </c>
      <c r="CE98">
        <v>0</v>
      </c>
      <c r="CF98" t="s">
        <v>10</v>
      </c>
      <c r="CG98">
        <v>0</v>
      </c>
      <c r="CH98">
        <v>0</v>
      </c>
      <c r="CI98">
        <v>0</v>
      </c>
      <c r="CJ98">
        <v>0</v>
      </c>
      <c r="CK98">
        <v>0</v>
      </c>
      <c r="CL98" t="s">
        <v>10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10</v>
      </c>
      <c r="CS98">
        <v>0</v>
      </c>
      <c r="CT98">
        <v>0</v>
      </c>
      <c r="CU98">
        <v>0</v>
      </c>
      <c r="CV98">
        <v>0</v>
      </c>
      <c r="CW98">
        <v>0</v>
      </c>
      <c r="CX98" t="s">
        <v>10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10</v>
      </c>
      <c r="DE98">
        <v>0</v>
      </c>
      <c r="DF98">
        <v>0</v>
      </c>
      <c r="DG98">
        <v>0</v>
      </c>
      <c r="DH98">
        <v>0</v>
      </c>
      <c r="DI98">
        <v>0</v>
      </c>
      <c r="DJ98" t="s">
        <v>10</v>
      </c>
      <c r="DK98">
        <v>0</v>
      </c>
      <c r="DL98">
        <v>0</v>
      </c>
      <c r="DM98">
        <v>0</v>
      </c>
      <c r="DN98">
        <v>0</v>
      </c>
      <c r="DO98">
        <v>0</v>
      </c>
      <c r="DP98" t="s">
        <v>10</v>
      </c>
      <c r="DQ98">
        <v>0</v>
      </c>
      <c r="DR98">
        <v>0</v>
      </c>
      <c r="DS98">
        <v>0</v>
      </c>
      <c r="DT98">
        <v>0</v>
      </c>
      <c r="DU98">
        <v>0</v>
      </c>
      <c r="DV98" t="s">
        <v>10</v>
      </c>
      <c r="DW98">
        <v>0</v>
      </c>
      <c r="DX98">
        <v>0</v>
      </c>
      <c r="DY98">
        <v>0</v>
      </c>
      <c r="DZ98">
        <v>0</v>
      </c>
      <c r="EA98">
        <v>0</v>
      </c>
      <c r="EB98" t="s">
        <v>10</v>
      </c>
    </row>
    <row r="99" spans="2:132" x14ac:dyDescent="0.2">
      <c r="B99">
        <v>73</v>
      </c>
      <c r="C99" t="s">
        <v>1038</v>
      </c>
      <c r="D99">
        <v>5812931</v>
      </c>
      <c r="E99">
        <v>54238524</v>
      </c>
      <c r="F99">
        <v>111</v>
      </c>
      <c r="G99">
        <v>3504033</v>
      </c>
      <c r="I99">
        <v>2642</v>
      </c>
      <c r="J99">
        <v>2547</v>
      </c>
      <c r="K99">
        <v>2420</v>
      </c>
      <c r="L99">
        <v>2332</v>
      </c>
      <c r="M99">
        <v>2265</v>
      </c>
      <c r="N99">
        <v>2162</v>
      </c>
      <c r="O99">
        <v>2098</v>
      </c>
      <c r="P99">
        <v>2016</v>
      </c>
      <c r="Q99">
        <v>1954</v>
      </c>
      <c r="R99">
        <v>1868</v>
      </c>
      <c r="S99">
        <v>1755</v>
      </c>
      <c r="T99">
        <v>1602</v>
      </c>
      <c r="U99">
        <v>1517</v>
      </c>
      <c r="V99">
        <v>1424</v>
      </c>
      <c r="W99">
        <v>1374</v>
      </c>
      <c r="X99">
        <v>1284</v>
      </c>
      <c r="Y99">
        <v>1186</v>
      </c>
      <c r="Z99">
        <v>1058</v>
      </c>
      <c r="AA99">
        <v>929</v>
      </c>
      <c r="AB99">
        <v>834</v>
      </c>
      <c r="AC99">
        <v>584</v>
      </c>
      <c r="AE99">
        <v>3032</v>
      </c>
      <c r="AF99">
        <v>194604</v>
      </c>
      <c r="AG99">
        <v>3014</v>
      </c>
      <c r="AH99">
        <v>2116</v>
      </c>
      <c r="AI99">
        <v>138060</v>
      </c>
      <c r="AJ99">
        <v>2101</v>
      </c>
      <c r="AK99">
        <v>1706</v>
      </c>
      <c r="AL99">
        <v>111510</v>
      </c>
      <c r="AM99">
        <v>1698</v>
      </c>
      <c r="AN99">
        <v>1706</v>
      </c>
      <c r="AO99">
        <v>111510</v>
      </c>
      <c r="AP99">
        <v>1698</v>
      </c>
      <c r="AQ99">
        <v>1373</v>
      </c>
      <c r="AR99">
        <v>90078</v>
      </c>
      <c r="AS99">
        <v>1366</v>
      </c>
      <c r="AT99">
        <v>885</v>
      </c>
      <c r="AU99">
        <v>56495</v>
      </c>
      <c r="AV99">
        <v>879</v>
      </c>
      <c r="AW99">
        <v>885</v>
      </c>
      <c r="AX99">
        <v>56495</v>
      </c>
      <c r="AY99">
        <v>879</v>
      </c>
      <c r="AZ99">
        <v>698</v>
      </c>
      <c r="BA99">
        <v>43152</v>
      </c>
      <c r="BB99">
        <v>693</v>
      </c>
      <c r="BC99">
        <v>885</v>
      </c>
      <c r="BD99">
        <v>56495</v>
      </c>
      <c r="BE99">
        <v>879</v>
      </c>
      <c r="BF99">
        <v>875</v>
      </c>
      <c r="BG99">
        <v>56050</v>
      </c>
      <c r="BH99">
        <v>869</v>
      </c>
      <c r="BI99">
        <v>1062</v>
      </c>
      <c r="BJ99">
        <v>69922</v>
      </c>
      <c r="BK99">
        <v>1056</v>
      </c>
      <c r="BM99">
        <v>1</v>
      </c>
      <c r="BN99" t="s">
        <v>1038</v>
      </c>
      <c r="BO99">
        <v>165.6</v>
      </c>
      <c r="BP99">
        <v>129.30000000000001</v>
      </c>
      <c r="BQ99">
        <v>268.39999999999998</v>
      </c>
      <c r="BR99">
        <v>394.2</v>
      </c>
      <c r="BS99">
        <v>81.2</v>
      </c>
      <c r="BT99" t="s">
        <v>10</v>
      </c>
      <c r="BU99">
        <v>43.8</v>
      </c>
      <c r="BV99">
        <v>39.6</v>
      </c>
      <c r="BW99">
        <v>29.8</v>
      </c>
      <c r="BX99">
        <v>30.7</v>
      </c>
      <c r="BY99">
        <v>30.7</v>
      </c>
      <c r="BZ99" t="s">
        <v>10</v>
      </c>
      <c r="CA99">
        <v>32.9</v>
      </c>
      <c r="CB99">
        <v>28.8</v>
      </c>
      <c r="CC99">
        <v>18.399999999999999</v>
      </c>
      <c r="CD99">
        <v>18.7</v>
      </c>
      <c r="CE99">
        <v>18.600000000000001</v>
      </c>
      <c r="CF99" t="s">
        <v>10</v>
      </c>
      <c r="CG99">
        <v>33.9</v>
      </c>
      <c r="CH99">
        <v>24.6</v>
      </c>
      <c r="CI99">
        <v>11.7</v>
      </c>
      <c r="CJ99">
        <v>13.6</v>
      </c>
      <c r="CK99">
        <v>17.2</v>
      </c>
      <c r="CL99" t="s">
        <v>10</v>
      </c>
      <c r="CM99">
        <v>206.5</v>
      </c>
      <c r="CN99">
        <v>473.2</v>
      </c>
      <c r="CO99">
        <v>7.1</v>
      </c>
      <c r="CP99">
        <v>8.6</v>
      </c>
      <c r="CQ99">
        <v>19.399999999999999</v>
      </c>
      <c r="CR99" t="s">
        <v>10</v>
      </c>
      <c r="CS99">
        <v>204.1</v>
      </c>
      <c r="CT99">
        <v>233.3</v>
      </c>
      <c r="CU99">
        <v>5.0999999999999996</v>
      </c>
      <c r="CV99">
        <v>4.8</v>
      </c>
      <c r="CW99">
        <v>15.9</v>
      </c>
      <c r="CX99" t="s">
        <v>10</v>
      </c>
      <c r="CY99">
        <v>688.6</v>
      </c>
      <c r="CZ99">
        <v>620.29999999999995</v>
      </c>
      <c r="DA99">
        <v>3.3</v>
      </c>
      <c r="DB99">
        <v>3.2</v>
      </c>
      <c r="DC99">
        <v>5.0999999999999996</v>
      </c>
      <c r="DD99" t="s">
        <v>10</v>
      </c>
      <c r="DE99" t="s">
        <v>356</v>
      </c>
      <c r="DF99">
        <v>995.1</v>
      </c>
      <c r="DG99">
        <v>139.69999999999999</v>
      </c>
      <c r="DH99">
        <v>163.69999999999999</v>
      </c>
      <c r="DI99">
        <v>587.79999999999995</v>
      </c>
      <c r="DJ99" t="s">
        <v>10</v>
      </c>
      <c r="DK99" t="s">
        <v>356</v>
      </c>
      <c r="DL99" t="s">
        <v>356</v>
      </c>
      <c r="DM99">
        <v>1550.6</v>
      </c>
      <c r="DN99">
        <v>1797.9</v>
      </c>
      <c r="DO99" t="s">
        <v>356</v>
      </c>
      <c r="DP99" t="s">
        <v>10</v>
      </c>
      <c r="DQ99" t="s">
        <v>356</v>
      </c>
      <c r="DR99">
        <v>974.6</v>
      </c>
      <c r="DS99">
        <v>1618.6</v>
      </c>
      <c r="DT99" t="s">
        <v>356</v>
      </c>
      <c r="DU99" t="s">
        <v>356</v>
      </c>
      <c r="DV99" t="s">
        <v>10</v>
      </c>
      <c r="DW99" t="s">
        <v>356</v>
      </c>
      <c r="DX99" t="s">
        <v>356</v>
      </c>
      <c r="DY99">
        <v>1531</v>
      </c>
      <c r="DZ99">
        <v>1627.9</v>
      </c>
      <c r="EA99" t="s">
        <v>356</v>
      </c>
      <c r="EB99" t="s">
        <v>10</v>
      </c>
    </row>
    <row r="100" spans="2:132" x14ac:dyDescent="0.2">
      <c r="B100">
        <v>6</v>
      </c>
      <c r="C100" t="s">
        <v>1006</v>
      </c>
      <c r="D100">
        <v>1696415</v>
      </c>
      <c r="E100">
        <v>22190596</v>
      </c>
      <c r="F100">
        <v>111</v>
      </c>
      <c r="G100">
        <v>35455</v>
      </c>
      <c r="I100">
        <v>892</v>
      </c>
      <c r="J100">
        <v>883</v>
      </c>
      <c r="K100">
        <v>873</v>
      </c>
      <c r="L100">
        <v>859</v>
      </c>
      <c r="M100">
        <v>788</v>
      </c>
      <c r="N100">
        <v>781</v>
      </c>
      <c r="O100">
        <v>426</v>
      </c>
      <c r="P100">
        <v>419</v>
      </c>
      <c r="Q100">
        <v>411</v>
      </c>
      <c r="R100">
        <v>391</v>
      </c>
      <c r="S100">
        <v>379</v>
      </c>
      <c r="T100">
        <v>362</v>
      </c>
      <c r="U100">
        <v>356</v>
      </c>
      <c r="V100">
        <v>346</v>
      </c>
      <c r="W100">
        <v>344</v>
      </c>
      <c r="X100">
        <v>336</v>
      </c>
      <c r="Y100">
        <v>331</v>
      </c>
      <c r="Z100">
        <v>305</v>
      </c>
      <c r="AA100">
        <v>299</v>
      </c>
      <c r="AB100">
        <v>275</v>
      </c>
      <c r="AC100">
        <v>221</v>
      </c>
      <c r="AE100">
        <v>185</v>
      </c>
      <c r="AF100">
        <v>8195</v>
      </c>
      <c r="AG100">
        <v>110</v>
      </c>
      <c r="AH100">
        <v>203</v>
      </c>
      <c r="AI100">
        <v>9517</v>
      </c>
      <c r="AJ100">
        <v>116</v>
      </c>
      <c r="AK100">
        <v>203</v>
      </c>
      <c r="AL100">
        <v>9517</v>
      </c>
      <c r="AM100">
        <v>116</v>
      </c>
      <c r="AN100">
        <v>290</v>
      </c>
      <c r="AO100">
        <v>16886</v>
      </c>
      <c r="AP100">
        <v>197</v>
      </c>
      <c r="AQ100">
        <v>315</v>
      </c>
      <c r="AR100">
        <v>19333</v>
      </c>
      <c r="AS100">
        <v>219</v>
      </c>
      <c r="AT100">
        <v>353</v>
      </c>
      <c r="AU100">
        <v>23117</v>
      </c>
      <c r="AV100">
        <v>252</v>
      </c>
      <c r="AW100">
        <v>352</v>
      </c>
      <c r="AX100">
        <v>23048</v>
      </c>
      <c r="AY100">
        <v>252</v>
      </c>
      <c r="AZ100">
        <v>348</v>
      </c>
      <c r="BA100">
        <v>22768</v>
      </c>
      <c r="BB100">
        <v>252</v>
      </c>
      <c r="BC100">
        <v>342</v>
      </c>
      <c r="BD100">
        <v>22342</v>
      </c>
      <c r="BE100">
        <v>252</v>
      </c>
      <c r="BF100">
        <v>475</v>
      </c>
      <c r="BG100">
        <v>35200</v>
      </c>
      <c r="BH100">
        <v>357</v>
      </c>
      <c r="BI100">
        <v>303</v>
      </c>
      <c r="BJ100">
        <v>24024</v>
      </c>
      <c r="BK100">
        <v>300</v>
      </c>
      <c r="BM100">
        <v>0</v>
      </c>
      <c r="BN100" t="s">
        <v>1006</v>
      </c>
      <c r="BO100">
        <v>0.5</v>
      </c>
      <c r="BP100">
        <v>0.4</v>
      </c>
      <c r="BQ100">
        <v>0.3</v>
      </c>
      <c r="BR100">
        <v>0.3</v>
      </c>
      <c r="BS100">
        <v>0.3</v>
      </c>
      <c r="BT100" t="s">
        <v>10</v>
      </c>
      <c r="BU100">
        <v>0.4</v>
      </c>
      <c r="BV100">
        <v>0.4</v>
      </c>
      <c r="BW100">
        <v>0.3</v>
      </c>
      <c r="BX100">
        <v>0.3</v>
      </c>
      <c r="BY100">
        <v>0.3</v>
      </c>
      <c r="BZ100" t="s">
        <v>10</v>
      </c>
      <c r="CA100">
        <v>0.4</v>
      </c>
      <c r="CB100">
        <v>0.4</v>
      </c>
      <c r="CC100">
        <v>0.3</v>
      </c>
      <c r="CD100">
        <v>0.3</v>
      </c>
      <c r="CE100">
        <v>0.3</v>
      </c>
      <c r="CF100" t="s">
        <v>10</v>
      </c>
      <c r="CG100">
        <v>0.4</v>
      </c>
      <c r="CH100">
        <v>0.4</v>
      </c>
      <c r="CI100">
        <v>0.3</v>
      </c>
      <c r="CJ100">
        <v>0.3</v>
      </c>
      <c r="CK100">
        <v>0.3</v>
      </c>
      <c r="CL100" t="s">
        <v>10</v>
      </c>
      <c r="CM100">
        <v>0.4</v>
      </c>
      <c r="CN100">
        <v>0.4</v>
      </c>
      <c r="CO100">
        <v>0.3</v>
      </c>
      <c r="CP100">
        <v>0.3</v>
      </c>
      <c r="CQ100">
        <v>0.3</v>
      </c>
      <c r="CR100" t="s">
        <v>10</v>
      </c>
      <c r="CS100">
        <v>0.4</v>
      </c>
      <c r="CT100">
        <v>0.4</v>
      </c>
      <c r="CU100">
        <v>0.3</v>
      </c>
      <c r="CV100">
        <v>0.3</v>
      </c>
      <c r="CW100">
        <v>0.3</v>
      </c>
      <c r="CX100" t="s">
        <v>10</v>
      </c>
      <c r="CY100">
        <v>0.5</v>
      </c>
      <c r="CZ100">
        <v>0.4</v>
      </c>
      <c r="DA100">
        <v>0.3</v>
      </c>
      <c r="DB100">
        <v>0.3</v>
      </c>
      <c r="DC100">
        <v>0.3</v>
      </c>
      <c r="DD100" t="s">
        <v>10</v>
      </c>
      <c r="DE100">
        <v>0.4</v>
      </c>
      <c r="DF100">
        <v>0.4</v>
      </c>
      <c r="DG100">
        <v>0.3</v>
      </c>
      <c r="DH100">
        <v>0.3</v>
      </c>
      <c r="DI100">
        <v>0.3</v>
      </c>
      <c r="DJ100" t="s">
        <v>10</v>
      </c>
      <c r="DK100">
        <v>0.4</v>
      </c>
      <c r="DL100">
        <v>0.4</v>
      </c>
      <c r="DM100">
        <v>0.4</v>
      </c>
      <c r="DN100">
        <v>0.4</v>
      </c>
      <c r="DO100">
        <v>0.7</v>
      </c>
      <c r="DP100" t="s">
        <v>10</v>
      </c>
      <c r="DQ100">
        <v>0.4</v>
      </c>
      <c r="DR100">
        <v>0.4</v>
      </c>
      <c r="DS100">
        <v>0.3</v>
      </c>
      <c r="DT100">
        <v>0.3</v>
      </c>
      <c r="DU100">
        <v>1.1000000000000001</v>
      </c>
      <c r="DV100" t="s">
        <v>10</v>
      </c>
      <c r="DW100">
        <v>112.8</v>
      </c>
      <c r="DX100">
        <v>1</v>
      </c>
      <c r="DY100">
        <v>0.3</v>
      </c>
      <c r="DZ100">
        <v>0.3</v>
      </c>
      <c r="EA100">
        <v>0.3</v>
      </c>
      <c r="EB100" t="s">
        <v>10</v>
      </c>
    </row>
    <row r="101" spans="2:132" x14ac:dyDescent="0.2">
      <c r="B101">
        <v>265</v>
      </c>
      <c r="C101" t="s">
        <v>988</v>
      </c>
      <c r="D101">
        <v>1694616</v>
      </c>
      <c r="E101">
        <v>22188418</v>
      </c>
      <c r="F101">
        <v>111</v>
      </c>
      <c r="G101">
        <v>35455</v>
      </c>
      <c r="I101">
        <v>892</v>
      </c>
      <c r="J101">
        <v>883</v>
      </c>
      <c r="K101">
        <v>873</v>
      </c>
      <c r="L101">
        <v>859</v>
      </c>
      <c r="M101">
        <v>788</v>
      </c>
      <c r="N101">
        <v>781</v>
      </c>
      <c r="O101">
        <v>426</v>
      </c>
      <c r="P101">
        <v>419</v>
      </c>
      <c r="Q101">
        <v>411</v>
      </c>
      <c r="R101">
        <v>391</v>
      </c>
      <c r="S101">
        <v>379</v>
      </c>
      <c r="T101">
        <v>362</v>
      </c>
      <c r="U101">
        <v>356</v>
      </c>
      <c r="V101">
        <v>346</v>
      </c>
      <c r="W101">
        <v>344</v>
      </c>
      <c r="X101">
        <v>336</v>
      </c>
      <c r="Y101">
        <v>331</v>
      </c>
      <c r="Z101">
        <v>305</v>
      </c>
      <c r="AA101">
        <v>299</v>
      </c>
      <c r="AB101">
        <v>275</v>
      </c>
      <c r="AC101">
        <v>221</v>
      </c>
      <c r="AE101">
        <v>185</v>
      </c>
      <c r="AF101">
        <v>8195</v>
      </c>
      <c r="AG101">
        <v>110</v>
      </c>
      <c r="AH101">
        <v>203</v>
      </c>
      <c r="AI101">
        <v>9517</v>
      </c>
      <c r="AJ101">
        <v>116</v>
      </c>
      <c r="AK101">
        <v>203</v>
      </c>
      <c r="AL101">
        <v>9517</v>
      </c>
      <c r="AM101">
        <v>116</v>
      </c>
      <c r="AN101">
        <v>290</v>
      </c>
      <c r="AO101">
        <v>16886</v>
      </c>
      <c r="AP101">
        <v>197</v>
      </c>
      <c r="AQ101">
        <v>315</v>
      </c>
      <c r="AR101">
        <v>19333</v>
      </c>
      <c r="AS101">
        <v>219</v>
      </c>
      <c r="AT101">
        <v>353</v>
      </c>
      <c r="AU101">
        <v>23117</v>
      </c>
      <c r="AV101">
        <v>252</v>
      </c>
      <c r="AW101">
        <v>352</v>
      </c>
      <c r="AX101">
        <v>23048</v>
      </c>
      <c r="AY101">
        <v>252</v>
      </c>
      <c r="AZ101">
        <v>348</v>
      </c>
      <c r="BA101">
        <v>22768</v>
      </c>
      <c r="BB101">
        <v>252</v>
      </c>
      <c r="BC101">
        <v>342</v>
      </c>
      <c r="BD101">
        <v>22342</v>
      </c>
      <c r="BE101">
        <v>252</v>
      </c>
      <c r="BF101">
        <v>475</v>
      </c>
      <c r="BG101">
        <v>35200</v>
      </c>
      <c r="BH101">
        <v>357</v>
      </c>
      <c r="BI101">
        <v>303</v>
      </c>
      <c r="BJ101">
        <v>24024</v>
      </c>
      <c r="BK101">
        <v>300</v>
      </c>
      <c r="BM101">
        <v>0</v>
      </c>
      <c r="BN101" t="s">
        <v>988</v>
      </c>
      <c r="BO101">
        <v>0.4</v>
      </c>
      <c r="BP101">
        <v>0.5</v>
      </c>
      <c r="BQ101">
        <v>0.3</v>
      </c>
      <c r="BR101">
        <v>0.3</v>
      </c>
      <c r="BS101">
        <v>0.3</v>
      </c>
      <c r="BT101" t="s">
        <v>10</v>
      </c>
      <c r="BU101">
        <v>0.5</v>
      </c>
      <c r="BV101">
        <v>0.5</v>
      </c>
      <c r="BW101">
        <v>0.3</v>
      </c>
      <c r="BX101">
        <v>0.3</v>
      </c>
      <c r="BY101">
        <v>0.3</v>
      </c>
      <c r="BZ101" t="s">
        <v>10</v>
      </c>
      <c r="CA101">
        <v>0.4</v>
      </c>
      <c r="CB101">
        <v>0.4</v>
      </c>
      <c r="CC101">
        <v>0.3</v>
      </c>
      <c r="CD101">
        <v>0.3</v>
      </c>
      <c r="CE101">
        <v>0.3</v>
      </c>
      <c r="CF101" t="s">
        <v>10</v>
      </c>
      <c r="CG101">
        <v>0.4</v>
      </c>
      <c r="CH101">
        <v>0.4</v>
      </c>
      <c r="CI101">
        <v>0.3</v>
      </c>
      <c r="CJ101">
        <v>0.3</v>
      </c>
      <c r="CK101">
        <v>0.3</v>
      </c>
      <c r="CL101" t="s">
        <v>10</v>
      </c>
      <c r="CM101">
        <v>0.4</v>
      </c>
      <c r="CN101">
        <v>0.4</v>
      </c>
      <c r="CO101">
        <v>0.3</v>
      </c>
      <c r="CP101">
        <v>0.3</v>
      </c>
      <c r="CQ101">
        <v>0.3</v>
      </c>
      <c r="CR101" t="s">
        <v>10</v>
      </c>
      <c r="CS101">
        <v>0.4</v>
      </c>
      <c r="CT101">
        <v>0.5</v>
      </c>
      <c r="CU101">
        <v>0.3</v>
      </c>
      <c r="CV101">
        <v>0.3</v>
      </c>
      <c r="CW101">
        <v>0.3</v>
      </c>
      <c r="CX101" t="s">
        <v>10</v>
      </c>
      <c r="CY101">
        <v>0.4</v>
      </c>
      <c r="CZ101">
        <v>0.4</v>
      </c>
      <c r="DA101">
        <v>0.3</v>
      </c>
      <c r="DB101">
        <v>0.3</v>
      </c>
      <c r="DC101">
        <v>0.3</v>
      </c>
      <c r="DD101" t="s">
        <v>10</v>
      </c>
      <c r="DE101">
        <v>0.4</v>
      </c>
      <c r="DF101">
        <v>0.4</v>
      </c>
      <c r="DG101">
        <v>0.3</v>
      </c>
      <c r="DH101">
        <v>0.3</v>
      </c>
      <c r="DI101">
        <v>0.3</v>
      </c>
      <c r="DJ101" t="s">
        <v>10</v>
      </c>
      <c r="DK101">
        <v>0.4</v>
      </c>
      <c r="DL101">
        <v>0.4</v>
      </c>
      <c r="DM101">
        <v>0.3</v>
      </c>
      <c r="DN101">
        <v>0.3</v>
      </c>
      <c r="DO101">
        <v>0.7</v>
      </c>
      <c r="DP101" t="s">
        <v>10</v>
      </c>
      <c r="DQ101">
        <v>0.4</v>
      </c>
      <c r="DR101">
        <v>0.4</v>
      </c>
      <c r="DS101">
        <v>0.4</v>
      </c>
      <c r="DT101">
        <v>0.4</v>
      </c>
      <c r="DU101">
        <v>1.1000000000000001</v>
      </c>
      <c r="DV101" t="s">
        <v>10</v>
      </c>
      <c r="DW101">
        <v>112.8</v>
      </c>
      <c r="DX101">
        <v>1</v>
      </c>
      <c r="DY101">
        <v>0.3</v>
      </c>
      <c r="DZ101">
        <v>0.3</v>
      </c>
      <c r="EA101">
        <v>0.3</v>
      </c>
      <c r="EB101" t="s">
        <v>10</v>
      </c>
    </row>
    <row r="102" spans="2:132" x14ac:dyDescent="0.2">
      <c r="B102">
        <v>173</v>
      </c>
      <c r="C102" t="s">
        <v>1087</v>
      </c>
      <c r="D102">
        <v>113</v>
      </c>
      <c r="E102">
        <v>12444</v>
      </c>
      <c r="F102">
        <v>105</v>
      </c>
      <c r="G102">
        <v>112</v>
      </c>
      <c r="I102">
        <v>112</v>
      </c>
      <c r="J102">
        <v>112</v>
      </c>
      <c r="K102">
        <v>112</v>
      </c>
      <c r="L102">
        <v>112</v>
      </c>
      <c r="M102">
        <v>112</v>
      </c>
      <c r="N102">
        <v>112</v>
      </c>
      <c r="O102">
        <v>112</v>
      </c>
      <c r="P102">
        <v>112</v>
      </c>
      <c r="Q102">
        <v>112</v>
      </c>
      <c r="R102">
        <v>112</v>
      </c>
      <c r="S102">
        <v>112</v>
      </c>
      <c r="T102">
        <v>112</v>
      </c>
      <c r="U102">
        <v>112</v>
      </c>
      <c r="V102">
        <v>112</v>
      </c>
      <c r="W102">
        <v>112</v>
      </c>
      <c r="X102">
        <v>112</v>
      </c>
      <c r="Y102">
        <v>111</v>
      </c>
      <c r="Z102">
        <v>110</v>
      </c>
      <c r="AA102">
        <v>109</v>
      </c>
      <c r="AB102">
        <v>106</v>
      </c>
      <c r="AC102">
        <v>105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M102">
        <v>0</v>
      </c>
      <c r="BN102" t="s">
        <v>1087</v>
      </c>
      <c r="BO102">
        <v>0</v>
      </c>
      <c r="BP102">
        <v>0</v>
      </c>
      <c r="BQ102">
        <v>0</v>
      </c>
      <c r="BR102">
        <v>0</v>
      </c>
      <c r="BS102">
        <v>0</v>
      </c>
      <c r="BT102" t="s">
        <v>10</v>
      </c>
      <c r="BU102">
        <v>0</v>
      </c>
      <c r="BV102">
        <v>0</v>
      </c>
      <c r="BW102">
        <v>0</v>
      </c>
      <c r="BX102">
        <v>0</v>
      </c>
      <c r="BY102">
        <v>0</v>
      </c>
      <c r="BZ102" t="s">
        <v>10</v>
      </c>
      <c r="CA102">
        <v>0</v>
      </c>
      <c r="CB102">
        <v>0</v>
      </c>
      <c r="CC102">
        <v>0</v>
      </c>
      <c r="CD102">
        <v>0</v>
      </c>
      <c r="CE102">
        <v>0</v>
      </c>
      <c r="CF102" t="s">
        <v>10</v>
      </c>
      <c r="CG102">
        <v>0</v>
      </c>
      <c r="CH102">
        <v>0</v>
      </c>
      <c r="CI102">
        <v>0</v>
      </c>
      <c r="CJ102">
        <v>0</v>
      </c>
      <c r="CK102">
        <v>0</v>
      </c>
      <c r="CL102" t="s">
        <v>10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10</v>
      </c>
      <c r="CS102">
        <v>0</v>
      </c>
      <c r="CT102">
        <v>0</v>
      </c>
      <c r="CU102">
        <v>0</v>
      </c>
      <c r="CV102">
        <v>0</v>
      </c>
      <c r="CW102">
        <v>0</v>
      </c>
      <c r="CX102" t="s">
        <v>10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10</v>
      </c>
      <c r="DE102">
        <v>0</v>
      </c>
      <c r="DF102">
        <v>0</v>
      </c>
      <c r="DG102">
        <v>0</v>
      </c>
      <c r="DH102">
        <v>0</v>
      </c>
      <c r="DI102">
        <v>0</v>
      </c>
      <c r="DJ102" t="s">
        <v>10</v>
      </c>
      <c r="DK102">
        <v>0</v>
      </c>
      <c r="DL102">
        <v>0</v>
      </c>
      <c r="DM102">
        <v>0</v>
      </c>
      <c r="DN102">
        <v>0</v>
      </c>
      <c r="DO102">
        <v>0</v>
      </c>
      <c r="DP102" t="s">
        <v>10</v>
      </c>
      <c r="DQ102">
        <v>0</v>
      </c>
      <c r="DR102">
        <v>0</v>
      </c>
      <c r="DS102">
        <v>0</v>
      </c>
      <c r="DT102">
        <v>0</v>
      </c>
      <c r="DU102">
        <v>0</v>
      </c>
      <c r="DV102" t="s">
        <v>10</v>
      </c>
      <c r="DW102">
        <v>0</v>
      </c>
      <c r="DX102">
        <v>0</v>
      </c>
      <c r="DY102">
        <v>0</v>
      </c>
      <c r="DZ102">
        <v>0</v>
      </c>
      <c r="EA102">
        <v>0</v>
      </c>
      <c r="EB102" t="s">
        <v>10</v>
      </c>
    </row>
    <row r="103" spans="2:132" x14ac:dyDescent="0.2">
      <c r="B103">
        <v>69</v>
      </c>
      <c r="C103" t="s">
        <v>1035</v>
      </c>
      <c r="D103">
        <v>2939627</v>
      </c>
      <c r="E103">
        <v>20974994</v>
      </c>
      <c r="F103">
        <v>102</v>
      </c>
      <c r="G103">
        <v>916719</v>
      </c>
      <c r="I103">
        <v>1835</v>
      </c>
      <c r="J103">
        <v>1732</v>
      </c>
      <c r="K103">
        <v>1625</v>
      </c>
      <c r="L103">
        <v>1579</v>
      </c>
      <c r="M103">
        <v>1507</v>
      </c>
      <c r="N103">
        <v>1447</v>
      </c>
      <c r="O103">
        <v>1376</v>
      </c>
      <c r="P103">
        <v>1290</v>
      </c>
      <c r="Q103">
        <v>1240</v>
      </c>
      <c r="R103">
        <v>1175</v>
      </c>
      <c r="S103">
        <v>1104</v>
      </c>
      <c r="T103">
        <v>1062</v>
      </c>
      <c r="U103">
        <v>991</v>
      </c>
      <c r="V103">
        <v>945</v>
      </c>
      <c r="W103">
        <v>915</v>
      </c>
      <c r="X103">
        <v>867</v>
      </c>
      <c r="Y103">
        <v>821</v>
      </c>
      <c r="Z103">
        <v>791</v>
      </c>
      <c r="AA103">
        <v>753</v>
      </c>
      <c r="AB103">
        <v>713</v>
      </c>
      <c r="AC103">
        <v>657</v>
      </c>
      <c r="AE103">
        <v>1610</v>
      </c>
      <c r="AF103">
        <v>105844</v>
      </c>
      <c r="AG103">
        <v>1575</v>
      </c>
      <c r="AH103">
        <v>975</v>
      </c>
      <c r="AI103">
        <v>65852</v>
      </c>
      <c r="AJ103">
        <v>946</v>
      </c>
      <c r="AK103">
        <v>830</v>
      </c>
      <c r="AL103">
        <v>56048</v>
      </c>
      <c r="AM103">
        <v>803</v>
      </c>
      <c r="AN103">
        <v>720</v>
      </c>
      <c r="AO103">
        <v>48312</v>
      </c>
      <c r="AP103">
        <v>694</v>
      </c>
      <c r="AQ103">
        <v>450</v>
      </c>
      <c r="AR103">
        <v>28869</v>
      </c>
      <c r="AS103">
        <v>435</v>
      </c>
      <c r="AT103">
        <v>324</v>
      </c>
      <c r="AU103">
        <v>19642</v>
      </c>
      <c r="AV103">
        <v>312</v>
      </c>
      <c r="AW103">
        <v>262</v>
      </c>
      <c r="AX103">
        <v>15248</v>
      </c>
      <c r="AY103">
        <v>252</v>
      </c>
      <c r="AZ103">
        <v>262</v>
      </c>
      <c r="BA103">
        <v>15248</v>
      </c>
      <c r="BB103">
        <v>252</v>
      </c>
      <c r="BC103">
        <v>225</v>
      </c>
      <c r="BD103">
        <v>12548</v>
      </c>
      <c r="BE103">
        <v>216</v>
      </c>
      <c r="BF103">
        <v>159</v>
      </c>
      <c r="BG103">
        <v>7836</v>
      </c>
      <c r="BH103">
        <v>153</v>
      </c>
      <c r="BI103">
        <v>184</v>
      </c>
      <c r="BJ103">
        <v>9624</v>
      </c>
      <c r="BK103">
        <v>177</v>
      </c>
      <c r="BM103">
        <v>1</v>
      </c>
      <c r="BN103" t="s">
        <v>1035</v>
      </c>
      <c r="BO103">
        <v>37.9</v>
      </c>
      <c r="BP103">
        <v>36.200000000000003</v>
      </c>
      <c r="BQ103">
        <v>61.5</v>
      </c>
      <c r="BR103">
        <v>88.1</v>
      </c>
      <c r="BS103">
        <v>26.8</v>
      </c>
      <c r="BT103" t="s">
        <v>10</v>
      </c>
      <c r="BU103">
        <v>11</v>
      </c>
      <c r="BV103">
        <v>10.199999999999999</v>
      </c>
      <c r="BW103">
        <v>5.7</v>
      </c>
      <c r="BX103">
        <v>5.9</v>
      </c>
      <c r="BY103">
        <v>9</v>
      </c>
      <c r="BZ103" t="s">
        <v>10</v>
      </c>
      <c r="CA103">
        <v>8.3000000000000007</v>
      </c>
      <c r="CB103">
        <v>6.9</v>
      </c>
      <c r="CC103">
        <v>4</v>
      </c>
      <c r="CD103">
        <v>4.2</v>
      </c>
      <c r="CE103">
        <v>25.6</v>
      </c>
      <c r="CF103" t="s">
        <v>10</v>
      </c>
      <c r="CG103">
        <v>17.5</v>
      </c>
      <c r="CH103">
        <v>7.4</v>
      </c>
      <c r="CI103">
        <v>2.2999999999999998</v>
      </c>
      <c r="CJ103">
        <v>2.2999999999999998</v>
      </c>
      <c r="CK103">
        <v>37.799999999999997</v>
      </c>
      <c r="CL103" t="s">
        <v>10</v>
      </c>
      <c r="CM103">
        <v>6.7</v>
      </c>
      <c r="CN103">
        <v>9</v>
      </c>
      <c r="CO103">
        <v>1.4</v>
      </c>
      <c r="CP103">
        <v>1.4</v>
      </c>
      <c r="CQ103">
        <v>49.6</v>
      </c>
      <c r="CR103" t="s">
        <v>10</v>
      </c>
      <c r="CS103">
        <v>5.5</v>
      </c>
      <c r="CT103">
        <v>6.4</v>
      </c>
      <c r="CU103">
        <v>1</v>
      </c>
      <c r="CV103">
        <v>1.1000000000000001</v>
      </c>
      <c r="CW103">
        <v>88.8</v>
      </c>
      <c r="CX103" t="s">
        <v>10</v>
      </c>
      <c r="CY103">
        <v>2.2000000000000002</v>
      </c>
      <c r="CZ103">
        <v>2.2999999999999998</v>
      </c>
      <c r="DA103">
        <v>0.8</v>
      </c>
      <c r="DB103">
        <v>0.7</v>
      </c>
      <c r="DC103">
        <v>4.9000000000000004</v>
      </c>
      <c r="DD103" t="s">
        <v>10</v>
      </c>
      <c r="DE103">
        <v>3.1</v>
      </c>
      <c r="DF103">
        <v>3</v>
      </c>
      <c r="DG103">
        <v>0.8</v>
      </c>
      <c r="DH103">
        <v>0.8</v>
      </c>
      <c r="DI103">
        <v>23.7</v>
      </c>
      <c r="DJ103" t="s">
        <v>10</v>
      </c>
      <c r="DK103">
        <v>6.3</v>
      </c>
      <c r="DL103">
        <v>4.5999999999999996</v>
      </c>
      <c r="DM103">
        <v>0.9</v>
      </c>
      <c r="DN103">
        <v>1</v>
      </c>
      <c r="DO103">
        <v>179.6</v>
      </c>
      <c r="DP103" t="s">
        <v>10</v>
      </c>
      <c r="DQ103">
        <v>1.1000000000000001</v>
      </c>
      <c r="DR103">
        <v>1</v>
      </c>
      <c r="DS103">
        <v>0.7</v>
      </c>
      <c r="DT103">
        <v>0.6</v>
      </c>
      <c r="DU103">
        <v>16.2</v>
      </c>
      <c r="DV103" t="s">
        <v>10</v>
      </c>
      <c r="DW103">
        <v>2.6</v>
      </c>
      <c r="DX103">
        <v>2.4</v>
      </c>
      <c r="DY103">
        <v>1.8</v>
      </c>
      <c r="DZ103">
        <v>1.8</v>
      </c>
      <c r="EA103" t="s">
        <v>356</v>
      </c>
      <c r="EB103" t="s">
        <v>10</v>
      </c>
    </row>
    <row r="104" spans="2:132" x14ac:dyDescent="0.2">
      <c r="B104">
        <v>130</v>
      </c>
      <c r="C104" t="s">
        <v>13</v>
      </c>
      <c r="D104">
        <v>171</v>
      </c>
      <c r="E104">
        <v>18870</v>
      </c>
      <c r="F104">
        <v>102</v>
      </c>
      <c r="G104">
        <v>124</v>
      </c>
      <c r="I104">
        <v>170</v>
      </c>
      <c r="J104">
        <v>170</v>
      </c>
      <c r="K104">
        <v>170</v>
      </c>
      <c r="L104">
        <v>170</v>
      </c>
      <c r="M104">
        <v>170</v>
      </c>
      <c r="N104">
        <v>170</v>
      </c>
      <c r="O104">
        <v>170</v>
      </c>
      <c r="P104">
        <v>170</v>
      </c>
      <c r="Q104">
        <v>170</v>
      </c>
      <c r="R104">
        <v>170</v>
      </c>
      <c r="S104">
        <v>170</v>
      </c>
      <c r="T104">
        <v>170</v>
      </c>
      <c r="U104">
        <v>170</v>
      </c>
      <c r="V104">
        <v>170</v>
      </c>
      <c r="W104">
        <v>170</v>
      </c>
      <c r="X104">
        <v>170</v>
      </c>
      <c r="Y104">
        <v>170</v>
      </c>
      <c r="Z104">
        <v>170</v>
      </c>
      <c r="AA104">
        <v>170</v>
      </c>
      <c r="AB104">
        <v>170</v>
      </c>
      <c r="AC104">
        <v>170</v>
      </c>
      <c r="AE104">
        <v>171</v>
      </c>
      <c r="AF104">
        <v>9435</v>
      </c>
      <c r="AG104">
        <v>124</v>
      </c>
      <c r="AH104">
        <v>171</v>
      </c>
      <c r="AI104">
        <v>9435</v>
      </c>
      <c r="AJ104">
        <v>124</v>
      </c>
      <c r="AK104">
        <v>171</v>
      </c>
      <c r="AL104">
        <v>9435</v>
      </c>
      <c r="AM104">
        <v>124</v>
      </c>
      <c r="AN104">
        <v>171</v>
      </c>
      <c r="AO104">
        <v>9435</v>
      </c>
      <c r="AP104">
        <v>124</v>
      </c>
      <c r="AQ104">
        <v>171</v>
      </c>
      <c r="AR104">
        <v>9435</v>
      </c>
      <c r="AS104">
        <v>124</v>
      </c>
      <c r="AT104">
        <v>171</v>
      </c>
      <c r="AU104">
        <v>9435</v>
      </c>
      <c r="AV104">
        <v>124</v>
      </c>
      <c r="AW104">
        <v>171</v>
      </c>
      <c r="AX104">
        <v>9435</v>
      </c>
      <c r="AY104">
        <v>124</v>
      </c>
      <c r="AZ104">
        <v>171</v>
      </c>
      <c r="BA104">
        <v>9435</v>
      </c>
      <c r="BB104">
        <v>124</v>
      </c>
      <c r="BC104">
        <v>171</v>
      </c>
      <c r="BD104">
        <v>9435</v>
      </c>
      <c r="BE104">
        <v>124</v>
      </c>
      <c r="BF104">
        <v>171</v>
      </c>
      <c r="BG104">
        <v>9435</v>
      </c>
      <c r="BH104">
        <v>124</v>
      </c>
      <c r="BI104">
        <v>171</v>
      </c>
      <c r="BJ104">
        <v>9435</v>
      </c>
      <c r="BK104">
        <v>124</v>
      </c>
      <c r="BM104">
        <v>1</v>
      </c>
      <c r="BN104" t="s">
        <v>13</v>
      </c>
      <c r="BO104">
        <v>25.9</v>
      </c>
      <c r="BP104">
        <v>28.5</v>
      </c>
      <c r="BQ104">
        <v>56.8</v>
      </c>
      <c r="BR104">
        <v>48.6</v>
      </c>
      <c r="BS104">
        <v>5.9</v>
      </c>
      <c r="BT104" t="s">
        <v>10</v>
      </c>
      <c r="BU104">
        <v>30</v>
      </c>
      <c r="BV104">
        <v>62.1</v>
      </c>
      <c r="BW104">
        <v>66.599999999999994</v>
      </c>
      <c r="BX104">
        <v>128.6</v>
      </c>
      <c r="BY104">
        <v>4.8</v>
      </c>
      <c r="BZ104" t="s">
        <v>10</v>
      </c>
      <c r="CA104">
        <v>1608.5</v>
      </c>
      <c r="CB104">
        <v>1654</v>
      </c>
      <c r="CC104" t="s">
        <v>356</v>
      </c>
      <c r="CD104" t="s">
        <v>356</v>
      </c>
      <c r="CE104">
        <v>584.79999999999995</v>
      </c>
      <c r="CF104" t="s">
        <v>10</v>
      </c>
      <c r="CG104">
        <v>1224.3</v>
      </c>
      <c r="CH104">
        <v>1470.2</v>
      </c>
      <c r="CI104">
        <v>1651.7</v>
      </c>
      <c r="CJ104" t="s">
        <v>356</v>
      </c>
      <c r="CK104">
        <v>616.4</v>
      </c>
      <c r="CL104" t="s">
        <v>10</v>
      </c>
      <c r="CM104" t="s">
        <v>356</v>
      </c>
      <c r="CN104" t="s">
        <v>356</v>
      </c>
      <c r="CO104" t="s">
        <v>356</v>
      </c>
      <c r="CP104" t="s">
        <v>356</v>
      </c>
      <c r="CQ104" t="s">
        <v>356</v>
      </c>
      <c r="CR104" t="s">
        <v>10</v>
      </c>
      <c r="CS104" t="s">
        <v>356</v>
      </c>
      <c r="CT104" t="s">
        <v>356</v>
      </c>
      <c r="CU104" t="s">
        <v>356</v>
      </c>
      <c r="CV104" t="s">
        <v>356</v>
      </c>
      <c r="CW104" t="s">
        <v>356</v>
      </c>
      <c r="CX104" t="s">
        <v>10</v>
      </c>
      <c r="CY104" t="s">
        <v>356</v>
      </c>
      <c r="CZ104" t="s">
        <v>356</v>
      </c>
      <c r="DA104" t="s">
        <v>356</v>
      </c>
      <c r="DB104" t="s">
        <v>356</v>
      </c>
      <c r="DC104" t="s">
        <v>356</v>
      </c>
      <c r="DD104" t="s">
        <v>10</v>
      </c>
      <c r="DE104" t="s">
        <v>356</v>
      </c>
      <c r="DF104" t="s">
        <v>356</v>
      </c>
      <c r="DG104" t="s">
        <v>356</v>
      </c>
      <c r="DH104" t="s">
        <v>356</v>
      </c>
      <c r="DI104" t="s">
        <v>356</v>
      </c>
      <c r="DJ104" t="s">
        <v>10</v>
      </c>
      <c r="DK104" t="s">
        <v>356</v>
      </c>
      <c r="DL104" t="s">
        <v>356</v>
      </c>
      <c r="DM104" t="s">
        <v>356</v>
      </c>
      <c r="DN104" t="s">
        <v>356</v>
      </c>
      <c r="DO104" t="s">
        <v>356</v>
      </c>
      <c r="DP104" t="s">
        <v>10</v>
      </c>
      <c r="DQ104" t="s">
        <v>356</v>
      </c>
      <c r="DR104" t="s">
        <v>356</v>
      </c>
      <c r="DS104" t="s">
        <v>356</v>
      </c>
      <c r="DT104" t="s">
        <v>356</v>
      </c>
      <c r="DU104" t="s">
        <v>356</v>
      </c>
      <c r="DV104" t="s">
        <v>10</v>
      </c>
      <c r="DW104" t="s">
        <v>356</v>
      </c>
      <c r="DX104" t="s">
        <v>356</v>
      </c>
      <c r="DY104" t="s">
        <v>356</v>
      </c>
      <c r="DZ104" t="s">
        <v>356</v>
      </c>
      <c r="EA104" t="s">
        <v>356</v>
      </c>
      <c r="EB104" t="s">
        <v>10</v>
      </c>
    </row>
    <row r="105" spans="2:132" x14ac:dyDescent="0.2">
      <c r="B105">
        <v>277</v>
      </c>
      <c r="C105" t="s">
        <v>993</v>
      </c>
      <c r="D105">
        <v>163598</v>
      </c>
      <c r="E105">
        <v>3494538</v>
      </c>
      <c r="F105">
        <v>101</v>
      </c>
      <c r="G105">
        <v>1102</v>
      </c>
      <c r="I105">
        <v>41276</v>
      </c>
      <c r="J105">
        <v>39504</v>
      </c>
      <c r="K105">
        <v>37281</v>
      </c>
      <c r="L105">
        <v>33370</v>
      </c>
      <c r="M105">
        <v>27267</v>
      </c>
      <c r="N105">
        <v>17170</v>
      </c>
      <c r="O105">
        <v>6367</v>
      </c>
      <c r="P105">
        <v>910</v>
      </c>
      <c r="Q105">
        <v>909</v>
      </c>
      <c r="R105">
        <v>856</v>
      </c>
      <c r="S105">
        <v>801</v>
      </c>
      <c r="T105">
        <v>745</v>
      </c>
      <c r="U105">
        <v>626</v>
      </c>
      <c r="V105">
        <v>625</v>
      </c>
      <c r="W105">
        <v>564</v>
      </c>
      <c r="X105">
        <v>501</v>
      </c>
      <c r="Y105">
        <v>500</v>
      </c>
      <c r="Z105">
        <v>352</v>
      </c>
      <c r="AA105">
        <v>351</v>
      </c>
      <c r="AB105">
        <v>189</v>
      </c>
      <c r="AC105">
        <v>101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190</v>
      </c>
      <c r="BJ105">
        <v>8979</v>
      </c>
      <c r="BK105">
        <v>101</v>
      </c>
      <c r="BM105">
        <v>0</v>
      </c>
      <c r="BN105" t="s">
        <v>993</v>
      </c>
      <c r="BO105">
        <v>0</v>
      </c>
      <c r="BP105">
        <v>0</v>
      </c>
      <c r="BQ105">
        <v>0</v>
      </c>
      <c r="BR105">
        <v>0</v>
      </c>
      <c r="BS105">
        <v>0</v>
      </c>
      <c r="BT105" t="s">
        <v>10</v>
      </c>
      <c r="BU105">
        <v>0</v>
      </c>
      <c r="BV105">
        <v>0</v>
      </c>
      <c r="BW105">
        <v>0</v>
      </c>
      <c r="BX105">
        <v>0</v>
      </c>
      <c r="BY105">
        <v>0</v>
      </c>
      <c r="BZ105" t="s">
        <v>10</v>
      </c>
      <c r="CA105">
        <v>0</v>
      </c>
      <c r="CB105">
        <v>0</v>
      </c>
      <c r="CC105">
        <v>0</v>
      </c>
      <c r="CD105">
        <v>0</v>
      </c>
      <c r="CE105">
        <v>0</v>
      </c>
      <c r="CF105" t="s">
        <v>10</v>
      </c>
      <c r="CG105">
        <v>0</v>
      </c>
      <c r="CH105">
        <v>0</v>
      </c>
      <c r="CI105">
        <v>0</v>
      </c>
      <c r="CJ105">
        <v>0</v>
      </c>
      <c r="CK105">
        <v>0</v>
      </c>
      <c r="CL105" t="s">
        <v>10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10</v>
      </c>
      <c r="CS105">
        <v>0</v>
      </c>
      <c r="CT105">
        <v>0</v>
      </c>
      <c r="CU105">
        <v>0</v>
      </c>
      <c r="CV105">
        <v>0</v>
      </c>
      <c r="CW105">
        <v>0</v>
      </c>
      <c r="CX105" t="s">
        <v>10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10</v>
      </c>
      <c r="DE105">
        <v>0</v>
      </c>
      <c r="DF105">
        <v>0</v>
      </c>
      <c r="DG105">
        <v>0</v>
      </c>
      <c r="DH105">
        <v>0</v>
      </c>
      <c r="DI105">
        <v>0</v>
      </c>
      <c r="DJ105" t="s">
        <v>10</v>
      </c>
      <c r="DK105">
        <v>0</v>
      </c>
      <c r="DL105">
        <v>0</v>
      </c>
      <c r="DM105">
        <v>0</v>
      </c>
      <c r="DN105">
        <v>0</v>
      </c>
      <c r="DO105">
        <v>0</v>
      </c>
      <c r="DP105" t="s">
        <v>10</v>
      </c>
      <c r="DQ105">
        <v>0</v>
      </c>
      <c r="DR105">
        <v>0</v>
      </c>
      <c r="DS105">
        <v>0</v>
      </c>
      <c r="DT105">
        <v>0</v>
      </c>
      <c r="DU105">
        <v>0</v>
      </c>
      <c r="DV105" t="s">
        <v>10</v>
      </c>
      <c r="DW105">
        <v>0</v>
      </c>
      <c r="DX105">
        <v>0</v>
      </c>
      <c r="DY105">
        <v>0</v>
      </c>
      <c r="DZ105">
        <v>0</v>
      </c>
      <c r="EA105">
        <v>0</v>
      </c>
      <c r="EB105" t="s">
        <v>10</v>
      </c>
    </row>
    <row r="106" spans="2:132" x14ac:dyDescent="0.2">
      <c r="B106">
        <v>311</v>
      </c>
      <c r="C106" t="s">
        <v>1150</v>
      </c>
      <c r="D106">
        <v>1791489</v>
      </c>
      <c r="E106">
        <v>50888414</v>
      </c>
      <c r="F106">
        <v>99</v>
      </c>
      <c r="G106">
        <v>238342</v>
      </c>
      <c r="I106">
        <v>999</v>
      </c>
      <c r="J106">
        <v>990</v>
      </c>
      <c r="K106">
        <v>971</v>
      </c>
      <c r="L106">
        <v>787</v>
      </c>
      <c r="M106">
        <v>768</v>
      </c>
      <c r="N106">
        <v>733</v>
      </c>
      <c r="O106">
        <v>724</v>
      </c>
      <c r="P106">
        <v>716</v>
      </c>
      <c r="Q106">
        <v>703</v>
      </c>
      <c r="R106">
        <v>691</v>
      </c>
      <c r="S106">
        <v>683</v>
      </c>
      <c r="T106">
        <v>660</v>
      </c>
      <c r="U106">
        <v>645</v>
      </c>
      <c r="V106">
        <v>632</v>
      </c>
      <c r="W106">
        <v>622</v>
      </c>
      <c r="X106">
        <v>305</v>
      </c>
      <c r="Y106">
        <v>299</v>
      </c>
      <c r="Z106">
        <v>293</v>
      </c>
      <c r="AA106">
        <v>291</v>
      </c>
      <c r="AB106">
        <v>289</v>
      </c>
      <c r="AC106">
        <v>281</v>
      </c>
      <c r="AE106">
        <v>0</v>
      </c>
      <c r="AF106">
        <v>0</v>
      </c>
      <c r="AG106">
        <v>0</v>
      </c>
      <c r="AH106">
        <v>45</v>
      </c>
      <c r="AI106">
        <v>971</v>
      </c>
      <c r="AJ106">
        <v>44</v>
      </c>
      <c r="AK106">
        <v>46</v>
      </c>
      <c r="AL106">
        <v>1010</v>
      </c>
      <c r="AM106">
        <v>45</v>
      </c>
      <c r="AN106">
        <v>46</v>
      </c>
      <c r="AO106">
        <v>1011</v>
      </c>
      <c r="AP106">
        <v>45</v>
      </c>
      <c r="AQ106">
        <v>46</v>
      </c>
      <c r="AR106">
        <v>1011</v>
      </c>
      <c r="AS106">
        <v>45</v>
      </c>
      <c r="AT106">
        <v>164</v>
      </c>
      <c r="AU106">
        <v>4118</v>
      </c>
      <c r="AV106">
        <v>102</v>
      </c>
      <c r="AW106">
        <v>218</v>
      </c>
      <c r="AX106">
        <v>6662</v>
      </c>
      <c r="AY106">
        <v>138</v>
      </c>
      <c r="AZ106">
        <v>422</v>
      </c>
      <c r="BA106">
        <v>16245</v>
      </c>
      <c r="BB106">
        <v>161</v>
      </c>
      <c r="BC106">
        <v>460</v>
      </c>
      <c r="BD106">
        <v>18407</v>
      </c>
      <c r="BE106">
        <v>174</v>
      </c>
      <c r="BF106">
        <v>533</v>
      </c>
      <c r="BG106">
        <v>22532</v>
      </c>
      <c r="BH106">
        <v>200</v>
      </c>
      <c r="BI106">
        <v>538</v>
      </c>
      <c r="BJ106">
        <v>24621</v>
      </c>
      <c r="BK106">
        <v>219</v>
      </c>
      <c r="BM106">
        <v>1</v>
      </c>
      <c r="BN106" t="s">
        <v>1150</v>
      </c>
      <c r="BO106">
        <v>7</v>
      </c>
      <c r="BP106">
        <v>6.5</v>
      </c>
      <c r="BQ106">
        <v>5.9</v>
      </c>
      <c r="BR106">
        <v>5.9</v>
      </c>
      <c r="BS106">
        <v>6.1</v>
      </c>
      <c r="BT106" t="s">
        <v>10</v>
      </c>
      <c r="BU106">
        <v>6.8</v>
      </c>
      <c r="BV106">
        <v>6.4</v>
      </c>
      <c r="BW106">
        <v>4.9000000000000004</v>
      </c>
      <c r="BX106">
        <v>5</v>
      </c>
      <c r="BY106">
        <v>5.7</v>
      </c>
      <c r="BZ106" t="s">
        <v>10</v>
      </c>
      <c r="CA106">
        <v>6.5</v>
      </c>
      <c r="CB106">
        <v>7.2</v>
      </c>
      <c r="CC106">
        <v>4.0999999999999996</v>
      </c>
      <c r="CD106">
        <v>3.6</v>
      </c>
      <c r="CE106">
        <v>3.7</v>
      </c>
      <c r="CF106" t="s">
        <v>10</v>
      </c>
      <c r="CG106">
        <v>7.6</v>
      </c>
      <c r="CH106">
        <v>6.1</v>
      </c>
      <c r="CI106">
        <v>3.1</v>
      </c>
      <c r="CJ106">
        <v>3.2</v>
      </c>
      <c r="CK106">
        <v>3.4</v>
      </c>
      <c r="CL106" t="s">
        <v>10</v>
      </c>
      <c r="CM106">
        <v>5.8</v>
      </c>
      <c r="CN106">
        <v>6</v>
      </c>
      <c r="CO106">
        <v>4.0999999999999996</v>
      </c>
      <c r="CP106">
        <v>4.0999999999999996</v>
      </c>
      <c r="CQ106">
        <v>3.6</v>
      </c>
      <c r="CR106" t="s">
        <v>10</v>
      </c>
      <c r="CS106">
        <v>6.8</v>
      </c>
      <c r="CT106">
        <v>5.7</v>
      </c>
      <c r="CU106">
        <v>3.5</v>
      </c>
      <c r="CV106">
        <v>3.5</v>
      </c>
      <c r="CW106">
        <v>3.8</v>
      </c>
      <c r="CX106" t="s">
        <v>10</v>
      </c>
      <c r="CY106">
        <v>6.1</v>
      </c>
      <c r="CZ106">
        <v>6.8</v>
      </c>
      <c r="DA106">
        <v>3.8</v>
      </c>
      <c r="DB106">
        <v>4.4000000000000004</v>
      </c>
      <c r="DC106">
        <v>3.8</v>
      </c>
      <c r="DD106" t="s">
        <v>10</v>
      </c>
      <c r="DE106">
        <v>5.7</v>
      </c>
      <c r="DF106">
        <v>6.5</v>
      </c>
      <c r="DG106">
        <v>4.8</v>
      </c>
      <c r="DH106">
        <v>4.4000000000000004</v>
      </c>
      <c r="DI106">
        <v>5.3</v>
      </c>
      <c r="DJ106" t="s">
        <v>10</v>
      </c>
      <c r="DK106">
        <v>5.7</v>
      </c>
      <c r="DL106">
        <v>6</v>
      </c>
      <c r="DM106">
        <v>4.5</v>
      </c>
      <c r="DN106">
        <v>5.0999999999999996</v>
      </c>
      <c r="DO106">
        <v>5</v>
      </c>
      <c r="DP106" t="s">
        <v>10</v>
      </c>
      <c r="DQ106">
        <v>4.0999999999999996</v>
      </c>
      <c r="DR106">
        <v>4.3</v>
      </c>
      <c r="DS106">
        <v>7.5</v>
      </c>
      <c r="DT106">
        <v>8.1999999999999993</v>
      </c>
      <c r="DU106">
        <v>9</v>
      </c>
      <c r="DV106" t="s">
        <v>10</v>
      </c>
      <c r="DW106" t="s">
        <v>356</v>
      </c>
      <c r="DX106" t="s">
        <v>356</v>
      </c>
      <c r="DY106">
        <v>20.399999999999999</v>
      </c>
      <c r="DZ106">
        <v>12.6</v>
      </c>
      <c r="EA106" t="s">
        <v>356</v>
      </c>
      <c r="EB106" t="s">
        <v>10</v>
      </c>
    </row>
    <row r="107" spans="2:132" x14ac:dyDescent="0.2">
      <c r="B107">
        <v>86</v>
      </c>
      <c r="C107" t="s">
        <v>1049</v>
      </c>
      <c r="D107">
        <v>2132864</v>
      </c>
      <c r="E107">
        <v>17441248</v>
      </c>
      <c r="F107">
        <v>96</v>
      </c>
      <c r="G107">
        <v>306136</v>
      </c>
      <c r="I107">
        <v>2048</v>
      </c>
      <c r="J107">
        <v>1946</v>
      </c>
      <c r="K107">
        <v>1851</v>
      </c>
      <c r="L107">
        <v>1734</v>
      </c>
      <c r="M107">
        <v>1650</v>
      </c>
      <c r="N107">
        <v>1561</v>
      </c>
      <c r="O107">
        <v>1477</v>
      </c>
      <c r="P107">
        <v>1405</v>
      </c>
      <c r="Q107">
        <v>1342</v>
      </c>
      <c r="R107">
        <v>1282</v>
      </c>
      <c r="S107">
        <v>1212</v>
      </c>
      <c r="T107">
        <v>1160</v>
      </c>
      <c r="U107">
        <v>1101</v>
      </c>
      <c r="V107">
        <v>1060</v>
      </c>
      <c r="W107">
        <v>1002</v>
      </c>
      <c r="X107">
        <v>962</v>
      </c>
      <c r="Y107">
        <v>854</v>
      </c>
      <c r="Z107">
        <v>740</v>
      </c>
      <c r="AA107">
        <v>662</v>
      </c>
      <c r="AB107">
        <v>620</v>
      </c>
      <c r="AC107">
        <v>566</v>
      </c>
      <c r="AE107">
        <v>281</v>
      </c>
      <c r="AF107">
        <v>14183</v>
      </c>
      <c r="AG107">
        <v>280</v>
      </c>
      <c r="AH107">
        <v>212</v>
      </c>
      <c r="AI107">
        <v>9850</v>
      </c>
      <c r="AJ107">
        <v>211</v>
      </c>
      <c r="AK107">
        <v>212</v>
      </c>
      <c r="AL107">
        <v>9850</v>
      </c>
      <c r="AM107">
        <v>211</v>
      </c>
      <c r="AN107">
        <v>209</v>
      </c>
      <c r="AO107">
        <v>9728</v>
      </c>
      <c r="AP107">
        <v>208</v>
      </c>
      <c r="AQ107">
        <v>279</v>
      </c>
      <c r="AR107">
        <v>14103</v>
      </c>
      <c r="AS107">
        <v>278</v>
      </c>
      <c r="AT107">
        <v>275</v>
      </c>
      <c r="AU107">
        <v>13939</v>
      </c>
      <c r="AV107">
        <v>274</v>
      </c>
      <c r="AW107">
        <v>362</v>
      </c>
      <c r="AX107">
        <v>19280</v>
      </c>
      <c r="AY107">
        <v>360</v>
      </c>
      <c r="AZ107">
        <v>356</v>
      </c>
      <c r="BA107">
        <v>19028</v>
      </c>
      <c r="BB107">
        <v>354</v>
      </c>
      <c r="BC107">
        <v>455</v>
      </c>
      <c r="BD107">
        <v>25032</v>
      </c>
      <c r="BE107">
        <v>453</v>
      </c>
      <c r="BF107">
        <v>724</v>
      </c>
      <c r="BG107">
        <v>42603</v>
      </c>
      <c r="BH107">
        <v>722</v>
      </c>
      <c r="BI107">
        <v>637</v>
      </c>
      <c r="BJ107">
        <v>38434</v>
      </c>
      <c r="BK107">
        <v>635</v>
      </c>
      <c r="BM107">
        <v>1</v>
      </c>
      <c r="BN107" t="s">
        <v>1049</v>
      </c>
      <c r="BO107">
        <v>1.2</v>
      </c>
      <c r="BP107">
        <v>1.1000000000000001</v>
      </c>
      <c r="BQ107">
        <v>0.6</v>
      </c>
      <c r="BR107">
        <v>0.6</v>
      </c>
      <c r="BS107">
        <v>0.5</v>
      </c>
      <c r="BT107" t="s">
        <v>10</v>
      </c>
      <c r="BU107">
        <v>1</v>
      </c>
      <c r="BV107">
        <v>1.1000000000000001</v>
      </c>
      <c r="BW107">
        <v>0.6</v>
      </c>
      <c r="BX107">
        <v>0.6</v>
      </c>
      <c r="BY107">
        <v>0.6</v>
      </c>
      <c r="BZ107" t="s">
        <v>10</v>
      </c>
      <c r="CA107">
        <v>1</v>
      </c>
      <c r="CB107">
        <v>1</v>
      </c>
      <c r="CC107">
        <v>0.5</v>
      </c>
      <c r="CD107">
        <v>0.6</v>
      </c>
      <c r="CE107">
        <v>0.6</v>
      </c>
      <c r="CF107" t="s">
        <v>10</v>
      </c>
      <c r="CG107">
        <v>0.9</v>
      </c>
      <c r="CH107">
        <v>0.9</v>
      </c>
      <c r="CI107">
        <v>0.5</v>
      </c>
      <c r="CJ107">
        <v>0.5</v>
      </c>
      <c r="CK107">
        <v>0.5</v>
      </c>
      <c r="CL107" t="s">
        <v>10</v>
      </c>
      <c r="CM107">
        <v>0.9</v>
      </c>
      <c r="CN107">
        <v>1</v>
      </c>
      <c r="CO107">
        <v>0.5</v>
      </c>
      <c r="CP107">
        <v>0.5</v>
      </c>
      <c r="CQ107">
        <v>0.5</v>
      </c>
      <c r="CR107" t="s">
        <v>10</v>
      </c>
      <c r="CS107">
        <v>1</v>
      </c>
      <c r="CT107">
        <v>0.9</v>
      </c>
      <c r="CU107">
        <v>0.5</v>
      </c>
      <c r="CV107">
        <v>0.5</v>
      </c>
      <c r="CW107">
        <v>0.5</v>
      </c>
      <c r="CX107" t="s">
        <v>10</v>
      </c>
      <c r="CY107">
        <v>1</v>
      </c>
      <c r="CZ107">
        <v>1</v>
      </c>
      <c r="DA107">
        <v>0.6</v>
      </c>
      <c r="DB107">
        <v>0.5</v>
      </c>
      <c r="DC107">
        <v>0.6</v>
      </c>
      <c r="DD107" t="s">
        <v>10</v>
      </c>
      <c r="DE107">
        <v>0.9</v>
      </c>
      <c r="DF107">
        <v>0.9</v>
      </c>
      <c r="DG107">
        <v>0.6</v>
      </c>
      <c r="DH107">
        <v>0.7</v>
      </c>
      <c r="DI107">
        <v>0.6</v>
      </c>
      <c r="DJ107" t="s">
        <v>10</v>
      </c>
      <c r="DK107">
        <v>1</v>
      </c>
      <c r="DL107">
        <v>1</v>
      </c>
      <c r="DM107">
        <v>0.5</v>
      </c>
      <c r="DN107">
        <v>0.5</v>
      </c>
      <c r="DO107">
        <v>0.6</v>
      </c>
      <c r="DP107" t="s">
        <v>10</v>
      </c>
      <c r="DQ107">
        <v>502.8</v>
      </c>
      <c r="DR107">
        <v>1364.7</v>
      </c>
      <c r="DS107">
        <v>20.3</v>
      </c>
      <c r="DT107">
        <v>21.2</v>
      </c>
      <c r="DU107" t="s">
        <v>356</v>
      </c>
      <c r="DV107" t="s">
        <v>10</v>
      </c>
      <c r="DW107">
        <v>146.30000000000001</v>
      </c>
      <c r="DX107" t="s">
        <v>356</v>
      </c>
      <c r="DY107">
        <v>140.69999999999999</v>
      </c>
      <c r="DZ107">
        <v>150.69999999999999</v>
      </c>
      <c r="EA107" t="s">
        <v>356</v>
      </c>
      <c r="EB107" t="s">
        <v>10</v>
      </c>
    </row>
    <row r="108" spans="2:132" x14ac:dyDescent="0.2">
      <c r="B108">
        <v>251</v>
      </c>
      <c r="C108" t="s">
        <v>6</v>
      </c>
      <c r="D108">
        <v>104103</v>
      </c>
      <c r="E108">
        <v>4386166</v>
      </c>
      <c r="F108">
        <v>92</v>
      </c>
      <c r="G108">
        <v>2980</v>
      </c>
      <c r="I108">
        <v>6160</v>
      </c>
      <c r="J108">
        <v>5941</v>
      </c>
      <c r="K108">
        <v>5726</v>
      </c>
      <c r="L108">
        <v>5523</v>
      </c>
      <c r="M108">
        <v>5260</v>
      </c>
      <c r="N108">
        <v>5024</v>
      </c>
      <c r="O108">
        <v>4743</v>
      </c>
      <c r="P108">
        <v>4549</v>
      </c>
      <c r="Q108">
        <v>4385</v>
      </c>
      <c r="R108">
        <v>4201</v>
      </c>
      <c r="S108">
        <v>4039</v>
      </c>
      <c r="T108">
        <v>3863</v>
      </c>
      <c r="U108">
        <v>3729</v>
      </c>
      <c r="V108">
        <v>3600</v>
      </c>
      <c r="W108">
        <v>3427</v>
      </c>
      <c r="X108">
        <v>3260</v>
      </c>
      <c r="Y108">
        <v>3064</v>
      </c>
      <c r="Z108">
        <v>2873</v>
      </c>
      <c r="AA108">
        <v>2747</v>
      </c>
      <c r="AB108">
        <v>2451</v>
      </c>
      <c r="AC108">
        <v>2116</v>
      </c>
      <c r="AE108">
        <v>545</v>
      </c>
      <c r="AF108">
        <v>27390</v>
      </c>
      <c r="AG108">
        <v>347</v>
      </c>
      <c r="AH108">
        <v>435</v>
      </c>
      <c r="AI108">
        <v>21869</v>
      </c>
      <c r="AJ108">
        <v>292</v>
      </c>
      <c r="AK108">
        <v>398</v>
      </c>
      <c r="AL108">
        <v>19749</v>
      </c>
      <c r="AM108">
        <v>273</v>
      </c>
      <c r="AN108">
        <v>398</v>
      </c>
      <c r="AO108">
        <v>19749</v>
      </c>
      <c r="AP108">
        <v>273</v>
      </c>
      <c r="AQ108">
        <v>398</v>
      </c>
      <c r="AR108">
        <v>19749</v>
      </c>
      <c r="AS108">
        <v>273</v>
      </c>
      <c r="AT108">
        <v>398</v>
      </c>
      <c r="AU108">
        <v>19749</v>
      </c>
      <c r="AV108">
        <v>273</v>
      </c>
      <c r="AW108">
        <v>398</v>
      </c>
      <c r="AX108">
        <v>19749</v>
      </c>
      <c r="AY108">
        <v>273</v>
      </c>
      <c r="AZ108">
        <v>398</v>
      </c>
      <c r="BA108">
        <v>19749</v>
      </c>
      <c r="BB108">
        <v>273</v>
      </c>
      <c r="BC108">
        <v>398</v>
      </c>
      <c r="BD108">
        <v>19749</v>
      </c>
      <c r="BE108">
        <v>273</v>
      </c>
      <c r="BF108">
        <v>356</v>
      </c>
      <c r="BG108">
        <v>17428</v>
      </c>
      <c r="BH108">
        <v>246</v>
      </c>
      <c r="BI108">
        <v>657</v>
      </c>
      <c r="BJ108">
        <v>33675</v>
      </c>
      <c r="BK108">
        <v>390</v>
      </c>
      <c r="BM108">
        <v>1</v>
      </c>
      <c r="BN108" t="s">
        <v>6</v>
      </c>
      <c r="BO108">
        <v>3.4</v>
      </c>
      <c r="BP108">
        <v>3.3</v>
      </c>
      <c r="BQ108">
        <v>2.2000000000000002</v>
      </c>
      <c r="BR108">
        <v>2.5</v>
      </c>
      <c r="BS108">
        <v>1.8</v>
      </c>
      <c r="BT108" t="s">
        <v>10</v>
      </c>
      <c r="BU108">
        <v>2.5</v>
      </c>
      <c r="BV108">
        <v>2.2999999999999998</v>
      </c>
      <c r="BW108">
        <v>1.7</v>
      </c>
      <c r="BX108">
        <v>1.8</v>
      </c>
      <c r="BY108">
        <v>1.7</v>
      </c>
      <c r="BZ108" t="s">
        <v>10</v>
      </c>
      <c r="CA108">
        <v>2.4</v>
      </c>
      <c r="CB108">
        <v>2.2999999999999998</v>
      </c>
      <c r="CC108">
        <v>1.7</v>
      </c>
      <c r="CD108">
        <v>1.8</v>
      </c>
      <c r="CE108">
        <v>1.9</v>
      </c>
      <c r="CF108" t="s">
        <v>10</v>
      </c>
      <c r="CG108">
        <v>7.9</v>
      </c>
      <c r="CH108">
        <v>5.0999999999999996</v>
      </c>
      <c r="CI108">
        <v>1.9</v>
      </c>
      <c r="CJ108">
        <v>2</v>
      </c>
      <c r="CK108">
        <v>2.5</v>
      </c>
      <c r="CL108" t="s">
        <v>10</v>
      </c>
      <c r="CM108">
        <v>3.4</v>
      </c>
      <c r="CN108">
        <v>4.4000000000000004</v>
      </c>
      <c r="CO108">
        <v>1.5</v>
      </c>
      <c r="CP108">
        <v>1.6</v>
      </c>
      <c r="CQ108">
        <v>5.3</v>
      </c>
      <c r="CR108" t="s">
        <v>10</v>
      </c>
      <c r="CS108">
        <v>4.4000000000000004</v>
      </c>
      <c r="CT108">
        <v>6.1</v>
      </c>
      <c r="CU108">
        <v>2</v>
      </c>
      <c r="CV108">
        <v>2.2000000000000002</v>
      </c>
      <c r="CW108">
        <v>14.1</v>
      </c>
      <c r="CX108" t="s">
        <v>10</v>
      </c>
      <c r="CY108">
        <v>4.5</v>
      </c>
      <c r="CZ108">
        <v>6.6</v>
      </c>
      <c r="DA108">
        <v>2</v>
      </c>
      <c r="DB108">
        <v>2.1</v>
      </c>
      <c r="DC108">
        <v>17.7</v>
      </c>
      <c r="DD108" t="s">
        <v>10</v>
      </c>
      <c r="DE108">
        <v>2.4</v>
      </c>
      <c r="DF108">
        <v>3.1</v>
      </c>
      <c r="DG108">
        <v>1.7</v>
      </c>
      <c r="DH108">
        <v>1.8</v>
      </c>
      <c r="DI108">
        <v>19.399999999999999</v>
      </c>
      <c r="DJ108" t="s">
        <v>10</v>
      </c>
      <c r="DK108">
        <v>3.3</v>
      </c>
      <c r="DL108">
        <v>4.2</v>
      </c>
      <c r="DM108">
        <v>2.2000000000000002</v>
      </c>
      <c r="DN108">
        <v>2.4</v>
      </c>
      <c r="DO108">
        <v>68.599999999999994</v>
      </c>
      <c r="DP108" t="s">
        <v>10</v>
      </c>
      <c r="DQ108">
        <v>1.1000000000000001</v>
      </c>
      <c r="DR108">
        <v>1</v>
      </c>
      <c r="DS108">
        <v>1.9</v>
      </c>
      <c r="DT108">
        <v>2</v>
      </c>
      <c r="DU108" t="s">
        <v>356</v>
      </c>
      <c r="DV108" t="s">
        <v>10</v>
      </c>
      <c r="DW108">
        <v>3.6</v>
      </c>
      <c r="DX108">
        <v>5.3</v>
      </c>
      <c r="DY108">
        <v>10.3</v>
      </c>
      <c r="DZ108">
        <v>11.4</v>
      </c>
      <c r="EA108" t="s">
        <v>356</v>
      </c>
      <c r="EB108" t="s">
        <v>10</v>
      </c>
    </row>
    <row r="109" spans="2:132" x14ac:dyDescent="0.2">
      <c r="B109">
        <v>233</v>
      </c>
      <c r="C109" t="s">
        <v>972</v>
      </c>
      <c r="D109">
        <v>11586</v>
      </c>
      <c r="E109">
        <v>1136618</v>
      </c>
      <c r="F109">
        <v>91</v>
      </c>
      <c r="G109">
        <v>1172</v>
      </c>
      <c r="I109">
        <v>5126</v>
      </c>
      <c r="J109">
        <v>5063</v>
      </c>
      <c r="K109">
        <v>4998</v>
      </c>
      <c r="L109">
        <v>4910</v>
      </c>
      <c r="M109">
        <v>4824</v>
      </c>
      <c r="N109">
        <v>4760</v>
      </c>
      <c r="O109">
        <v>4668</v>
      </c>
      <c r="P109">
        <v>4590</v>
      </c>
      <c r="Q109">
        <v>4438</v>
      </c>
      <c r="R109">
        <v>4320</v>
      </c>
      <c r="S109">
        <v>4202</v>
      </c>
      <c r="T109">
        <v>4093</v>
      </c>
      <c r="U109">
        <v>3774</v>
      </c>
      <c r="V109">
        <v>3631</v>
      </c>
      <c r="W109">
        <v>3543</v>
      </c>
      <c r="X109">
        <v>3257</v>
      </c>
      <c r="Y109">
        <v>3108</v>
      </c>
      <c r="Z109">
        <v>2896</v>
      </c>
      <c r="AA109">
        <v>2690</v>
      </c>
      <c r="AB109">
        <v>2447</v>
      </c>
      <c r="AC109">
        <v>2326</v>
      </c>
      <c r="AE109">
        <v>77</v>
      </c>
      <c r="AF109">
        <v>2811</v>
      </c>
      <c r="AG109">
        <v>76</v>
      </c>
      <c r="AH109">
        <v>77</v>
      </c>
      <c r="AI109">
        <v>2811</v>
      </c>
      <c r="AJ109">
        <v>76</v>
      </c>
      <c r="AK109">
        <v>76</v>
      </c>
      <c r="AL109">
        <v>2749</v>
      </c>
      <c r="AM109">
        <v>75</v>
      </c>
      <c r="AN109">
        <v>75</v>
      </c>
      <c r="AO109">
        <v>2685</v>
      </c>
      <c r="AP109">
        <v>74</v>
      </c>
      <c r="AQ109">
        <v>72</v>
      </c>
      <c r="AR109">
        <v>2493</v>
      </c>
      <c r="AS109">
        <v>71</v>
      </c>
      <c r="AT109">
        <v>75</v>
      </c>
      <c r="AU109">
        <v>2685</v>
      </c>
      <c r="AV109">
        <v>74</v>
      </c>
      <c r="AW109">
        <v>76</v>
      </c>
      <c r="AX109">
        <v>2749</v>
      </c>
      <c r="AY109">
        <v>75</v>
      </c>
      <c r="AZ109">
        <v>0</v>
      </c>
      <c r="BA109">
        <v>0</v>
      </c>
      <c r="BB109">
        <v>0</v>
      </c>
      <c r="BC109">
        <v>75</v>
      </c>
      <c r="BD109">
        <v>2685</v>
      </c>
      <c r="BE109">
        <v>74</v>
      </c>
      <c r="BF109">
        <v>77</v>
      </c>
      <c r="BG109">
        <v>2811</v>
      </c>
      <c r="BH109">
        <v>76</v>
      </c>
      <c r="BI109">
        <v>232</v>
      </c>
      <c r="BJ109">
        <v>10231</v>
      </c>
      <c r="BK109">
        <v>141</v>
      </c>
      <c r="BM109">
        <v>0</v>
      </c>
      <c r="BN109" t="s">
        <v>972</v>
      </c>
      <c r="BO109">
        <v>0.3</v>
      </c>
      <c r="BP109">
        <v>0.4</v>
      </c>
      <c r="BQ109">
        <v>0.5</v>
      </c>
      <c r="BR109">
        <v>0.5</v>
      </c>
      <c r="BS109">
        <v>1.5</v>
      </c>
      <c r="BT109" t="s">
        <v>10</v>
      </c>
      <c r="BU109">
        <v>0.4</v>
      </c>
      <c r="BV109">
        <v>0.3</v>
      </c>
      <c r="BW109">
        <v>0.5</v>
      </c>
      <c r="BX109">
        <v>0.5</v>
      </c>
      <c r="BY109">
        <v>0.5</v>
      </c>
      <c r="BZ109" t="s">
        <v>10</v>
      </c>
      <c r="CA109">
        <v>0.3</v>
      </c>
      <c r="CB109">
        <v>0.3</v>
      </c>
      <c r="CC109">
        <v>0.3</v>
      </c>
      <c r="CD109">
        <v>0.3</v>
      </c>
      <c r="CE109">
        <v>0.3</v>
      </c>
      <c r="CF109" t="s">
        <v>10</v>
      </c>
      <c r="CG109">
        <v>0.3</v>
      </c>
      <c r="CH109">
        <v>0.3</v>
      </c>
      <c r="CI109">
        <v>0.3</v>
      </c>
      <c r="CJ109">
        <v>0.3</v>
      </c>
      <c r="CK109">
        <v>0.3</v>
      </c>
      <c r="CL109" t="s">
        <v>10</v>
      </c>
      <c r="CM109">
        <v>0.3</v>
      </c>
      <c r="CN109">
        <v>0.3</v>
      </c>
      <c r="CO109">
        <v>0.2</v>
      </c>
      <c r="CP109">
        <v>0.2</v>
      </c>
      <c r="CQ109">
        <v>0.2</v>
      </c>
      <c r="CR109" t="s">
        <v>10</v>
      </c>
      <c r="CS109">
        <v>0.3</v>
      </c>
      <c r="CT109">
        <v>0.3</v>
      </c>
      <c r="CU109">
        <v>0.2</v>
      </c>
      <c r="CV109">
        <v>0.2</v>
      </c>
      <c r="CW109">
        <v>0.2</v>
      </c>
      <c r="CX109" t="s">
        <v>10</v>
      </c>
      <c r="CY109">
        <v>0.3</v>
      </c>
      <c r="CZ109">
        <v>0.3</v>
      </c>
      <c r="DA109">
        <v>0.2</v>
      </c>
      <c r="DB109">
        <v>0.2</v>
      </c>
      <c r="DC109">
        <v>0.2</v>
      </c>
      <c r="DD109" t="s">
        <v>10</v>
      </c>
      <c r="DE109">
        <v>0.3</v>
      </c>
      <c r="DF109">
        <v>0.3</v>
      </c>
      <c r="DG109">
        <v>0.2</v>
      </c>
      <c r="DH109">
        <v>0.2</v>
      </c>
      <c r="DI109">
        <v>0.2</v>
      </c>
      <c r="DJ109" t="s">
        <v>10</v>
      </c>
      <c r="DK109">
        <v>0.3</v>
      </c>
      <c r="DL109">
        <v>0.3</v>
      </c>
      <c r="DM109">
        <v>0.2</v>
      </c>
      <c r="DN109">
        <v>0.1</v>
      </c>
      <c r="DO109">
        <v>0.2</v>
      </c>
      <c r="DP109" t="s">
        <v>10</v>
      </c>
      <c r="DQ109">
        <v>0.3</v>
      </c>
      <c r="DR109">
        <v>0.3</v>
      </c>
      <c r="DS109">
        <v>0.1</v>
      </c>
      <c r="DT109">
        <v>0.1</v>
      </c>
      <c r="DU109">
        <v>0.1</v>
      </c>
      <c r="DV109" t="s">
        <v>10</v>
      </c>
      <c r="DW109">
        <v>0.5</v>
      </c>
      <c r="DX109">
        <v>0.5</v>
      </c>
      <c r="DY109">
        <v>0.2</v>
      </c>
      <c r="DZ109">
        <v>0.2</v>
      </c>
      <c r="EA109">
        <v>5.2</v>
      </c>
      <c r="EB109" t="s">
        <v>10</v>
      </c>
    </row>
    <row r="110" spans="2:132" x14ac:dyDescent="0.2">
      <c r="B110">
        <v>272</v>
      </c>
      <c r="C110" t="s">
        <v>1128</v>
      </c>
      <c r="D110">
        <v>7476</v>
      </c>
      <c r="E110">
        <v>113886</v>
      </c>
      <c r="F110">
        <v>88</v>
      </c>
      <c r="G110">
        <v>1079</v>
      </c>
      <c r="I110">
        <v>289</v>
      </c>
      <c r="J110">
        <v>283</v>
      </c>
      <c r="K110">
        <v>280</v>
      </c>
      <c r="L110">
        <v>278</v>
      </c>
      <c r="M110">
        <v>266</v>
      </c>
      <c r="N110">
        <v>265</v>
      </c>
      <c r="O110">
        <v>264</v>
      </c>
      <c r="P110">
        <v>262</v>
      </c>
      <c r="Q110">
        <v>261</v>
      </c>
      <c r="R110">
        <v>259</v>
      </c>
      <c r="S110">
        <v>255</v>
      </c>
      <c r="T110">
        <v>248</v>
      </c>
      <c r="U110">
        <v>247</v>
      </c>
      <c r="V110">
        <v>246</v>
      </c>
      <c r="W110">
        <v>240</v>
      </c>
      <c r="X110">
        <v>194</v>
      </c>
      <c r="Y110">
        <v>191</v>
      </c>
      <c r="Z110">
        <v>182</v>
      </c>
      <c r="AA110">
        <v>130</v>
      </c>
      <c r="AB110">
        <v>128</v>
      </c>
      <c r="AC110">
        <v>127</v>
      </c>
      <c r="AE110">
        <v>174</v>
      </c>
      <c r="AF110">
        <v>9778</v>
      </c>
      <c r="AG110">
        <v>172</v>
      </c>
      <c r="AH110">
        <v>122</v>
      </c>
      <c r="AI110">
        <v>6511</v>
      </c>
      <c r="AJ110">
        <v>121</v>
      </c>
      <c r="AK110">
        <v>118</v>
      </c>
      <c r="AL110">
        <v>6162</v>
      </c>
      <c r="AM110">
        <v>117</v>
      </c>
      <c r="AN110">
        <v>120</v>
      </c>
      <c r="AO110">
        <v>6339</v>
      </c>
      <c r="AP110">
        <v>119</v>
      </c>
      <c r="AQ110">
        <v>109</v>
      </c>
      <c r="AR110">
        <v>5395</v>
      </c>
      <c r="AS110">
        <v>108</v>
      </c>
      <c r="AT110">
        <v>118</v>
      </c>
      <c r="AU110">
        <v>6162</v>
      </c>
      <c r="AV110">
        <v>117</v>
      </c>
      <c r="AW110">
        <v>92</v>
      </c>
      <c r="AX110">
        <v>4007</v>
      </c>
      <c r="AY110">
        <v>91</v>
      </c>
      <c r="AZ110">
        <v>109</v>
      </c>
      <c r="BA110">
        <v>5395</v>
      </c>
      <c r="BB110">
        <v>108</v>
      </c>
      <c r="BC110">
        <v>118</v>
      </c>
      <c r="BD110">
        <v>6162</v>
      </c>
      <c r="BE110">
        <v>117</v>
      </c>
      <c r="BF110">
        <v>120</v>
      </c>
      <c r="BG110">
        <v>6339</v>
      </c>
      <c r="BH110">
        <v>119</v>
      </c>
      <c r="BI110">
        <v>125</v>
      </c>
      <c r="BJ110">
        <v>6777</v>
      </c>
      <c r="BK110">
        <v>123</v>
      </c>
      <c r="BM110">
        <v>0</v>
      </c>
      <c r="BN110" t="s">
        <v>1128</v>
      </c>
      <c r="BO110">
        <v>0.1</v>
      </c>
      <c r="BP110">
        <v>0.1</v>
      </c>
      <c r="BQ110">
        <v>0.1</v>
      </c>
      <c r="BR110">
        <v>0.1</v>
      </c>
      <c r="BS110">
        <v>0.4</v>
      </c>
      <c r="BT110" t="s">
        <v>10</v>
      </c>
      <c r="BU110">
        <v>0.1</v>
      </c>
      <c r="BV110">
        <v>0.1</v>
      </c>
      <c r="BW110">
        <v>0</v>
      </c>
      <c r="BX110">
        <v>0</v>
      </c>
      <c r="BY110">
        <v>0</v>
      </c>
      <c r="BZ110" t="s">
        <v>10</v>
      </c>
      <c r="CA110">
        <v>0.1</v>
      </c>
      <c r="CB110">
        <v>0</v>
      </c>
      <c r="CC110">
        <v>0</v>
      </c>
      <c r="CD110">
        <v>0</v>
      </c>
      <c r="CE110">
        <v>0</v>
      </c>
      <c r="CF110" t="s">
        <v>10</v>
      </c>
      <c r="CG110">
        <v>0.1</v>
      </c>
      <c r="CH110">
        <v>0.1</v>
      </c>
      <c r="CI110">
        <v>0</v>
      </c>
      <c r="CJ110">
        <v>0</v>
      </c>
      <c r="CK110">
        <v>0.1</v>
      </c>
      <c r="CL110" t="s">
        <v>10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10</v>
      </c>
      <c r="CS110">
        <v>0</v>
      </c>
      <c r="CT110">
        <v>0</v>
      </c>
      <c r="CU110">
        <v>0</v>
      </c>
      <c r="CV110">
        <v>0</v>
      </c>
      <c r="CW110">
        <v>0</v>
      </c>
      <c r="CX110" t="s">
        <v>10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10</v>
      </c>
      <c r="DE110">
        <v>0</v>
      </c>
      <c r="DF110">
        <v>0</v>
      </c>
      <c r="DG110">
        <v>0</v>
      </c>
      <c r="DH110">
        <v>0</v>
      </c>
      <c r="DI110">
        <v>0</v>
      </c>
      <c r="DJ110" t="s">
        <v>10</v>
      </c>
      <c r="DK110">
        <v>0</v>
      </c>
      <c r="DL110">
        <v>0</v>
      </c>
      <c r="DM110">
        <v>0</v>
      </c>
      <c r="DN110">
        <v>0</v>
      </c>
      <c r="DO110">
        <v>0</v>
      </c>
      <c r="DP110" t="s">
        <v>10</v>
      </c>
      <c r="DQ110">
        <v>0</v>
      </c>
      <c r="DR110">
        <v>0</v>
      </c>
      <c r="DS110">
        <v>0.1</v>
      </c>
      <c r="DT110">
        <v>0.1</v>
      </c>
      <c r="DU110">
        <v>1.2</v>
      </c>
      <c r="DV110" t="s">
        <v>10</v>
      </c>
      <c r="DW110">
        <v>0</v>
      </c>
      <c r="DX110">
        <v>0</v>
      </c>
      <c r="DY110">
        <v>0</v>
      </c>
      <c r="DZ110">
        <v>0</v>
      </c>
      <c r="EA110">
        <v>0.1</v>
      </c>
      <c r="EB110" t="s">
        <v>10</v>
      </c>
    </row>
    <row r="111" spans="2:132" x14ac:dyDescent="0.2">
      <c r="B111">
        <v>149</v>
      </c>
      <c r="C111" t="s">
        <v>384</v>
      </c>
      <c r="D111">
        <v>501</v>
      </c>
      <c r="E111">
        <v>63140</v>
      </c>
      <c r="F111">
        <v>86</v>
      </c>
      <c r="G111">
        <v>204</v>
      </c>
      <c r="I111">
        <v>485</v>
      </c>
      <c r="J111">
        <v>483</v>
      </c>
      <c r="K111">
        <v>480</v>
      </c>
      <c r="L111">
        <v>471</v>
      </c>
      <c r="M111">
        <v>470</v>
      </c>
      <c r="N111">
        <v>468</v>
      </c>
      <c r="O111">
        <v>463</v>
      </c>
      <c r="P111">
        <v>457</v>
      </c>
      <c r="Q111">
        <v>453</v>
      </c>
      <c r="R111">
        <v>442</v>
      </c>
      <c r="S111">
        <v>434</v>
      </c>
      <c r="T111">
        <v>432</v>
      </c>
      <c r="U111">
        <v>430</v>
      </c>
      <c r="V111">
        <v>418</v>
      </c>
      <c r="W111">
        <v>408</v>
      </c>
      <c r="X111">
        <v>396</v>
      </c>
      <c r="Y111">
        <v>378</v>
      </c>
      <c r="Z111">
        <v>365</v>
      </c>
      <c r="AA111">
        <v>362</v>
      </c>
      <c r="AB111">
        <v>353</v>
      </c>
      <c r="AC111">
        <v>341</v>
      </c>
      <c r="AE111">
        <v>500</v>
      </c>
      <c r="AF111">
        <v>31555</v>
      </c>
      <c r="AG111">
        <v>204</v>
      </c>
      <c r="AH111">
        <v>500</v>
      </c>
      <c r="AI111">
        <v>31564</v>
      </c>
      <c r="AJ111">
        <v>204</v>
      </c>
      <c r="AK111">
        <v>500</v>
      </c>
      <c r="AL111">
        <v>31555</v>
      </c>
      <c r="AM111">
        <v>204</v>
      </c>
      <c r="AN111">
        <v>500</v>
      </c>
      <c r="AO111">
        <v>31564</v>
      </c>
      <c r="AP111">
        <v>204</v>
      </c>
      <c r="AQ111">
        <v>500</v>
      </c>
      <c r="AR111">
        <v>31565</v>
      </c>
      <c r="AS111">
        <v>204</v>
      </c>
      <c r="AT111">
        <v>500</v>
      </c>
      <c r="AU111">
        <v>31565</v>
      </c>
      <c r="AV111">
        <v>204</v>
      </c>
      <c r="AW111">
        <v>500</v>
      </c>
      <c r="AX111">
        <v>31565</v>
      </c>
      <c r="AY111">
        <v>204</v>
      </c>
      <c r="AZ111">
        <v>500</v>
      </c>
      <c r="BA111">
        <v>31564</v>
      </c>
      <c r="BB111">
        <v>204</v>
      </c>
      <c r="BC111">
        <v>500</v>
      </c>
      <c r="BD111">
        <v>31565</v>
      </c>
      <c r="BE111">
        <v>204</v>
      </c>
      <c r="BF111">
        <v>500</v>
      </c>
      <c r="BG111">
        <v>31569</v>
      </c>
      <c r="BH111">
        <v>204</v>
      </c>
      <c r="BI111">
        <v>500</v>
      </c>
      <c r="BJ111">
        <v>31569</v>
      </c>
      <c r="BK111">
        <v>204</v>
      </c>
      <c r="BM111">
        <v>1</v>
      </c>
      <c r="BN111" t="s">
        <v>384</v>
      </c>
      <c r="BO111">
        <v>14.4</v>
      </c>
      <c r="BP111">
        <v>14.8</v>
      </c>
      <c r="BQ111">
        <v>4.7</v>
      </c>
      <c r="BR111">
        <v>6.1</v>
      </c>
      <c r="BS111">
        <v>1.9</v>
      </c>
      <c r="BT111" t="s">
        <v>10</v>
      </c>
      <c r="BU111">
        <v>30.2</v>
      </c>
      <c r="BV111">
        <v>31.7</v>
      </c>
      <c r="BW111">
        <v>17</v>
      </c>
      <c r="BX111">
        <v>23.3</v>
      </c>
      <c r="BY111">
        <v>4.9000000000000004</v>
      </c>
      <c r="BZ111" t="s">
        <v>10</v>
      </c>
      <c r="CA111">
        <v>74</v>
      </c>
      <c r="CB111">
        <v>83.1</v>
      </c>
      <c r="CC111">
        <v>38.9</v>
      </c>
      <c r="CD111">
        <v>54</v>
      </c>
      <c r="CE111">
        <v>19.2</v>
      </c>
      <c r="CF111" t="s">
        <v>10</v>
      </c>
      <c r="CG111">
        <v>255.2</v>
      </c>
      <c r="CH111">
        <v>327.39999999999998</v>
      </c>
      <c r="CI111">
        <v>210.1</v>
      </c>
      <c r="CJ111">
        <v>282.60000000000002</v>
      </c>
      <c r="CK111">
        <v>164.8</v>
      </c>
      <c r="CL111" t="s">
        <v>10</v>
      </c>
      <c r="CM111" t="s">
        <v>356</v>
      </c>
      <c r="CN111" t="s">
        <v>356</v>
      </c>
      <c r="CO111" t="s">
        <v>356</v>
      </c>
      <c r="CP111" t="s">
        <v>356</v>
      </c>
      <c r="CQ111" t="s">
        <v>356</v>
      </c>
      <c r="CR111" t="s">
        <v>10</v>
      </c>
      <c r="CS111" t="s">
        <v>356</v>
      </c>
      <c r="CT111" t="s">
        <v>356</v>
      </c>
      <c r="CU111" t="s">
        <v>356</v>
      </c>
      <c r="CV111" t="s">
        <v>356</v>
      </c>
      <c r="CW111" t="s">
        <v>356</v>
      </c>
      <c r="CX111" t="s">
        <v>10</v>
      </c>
      <c r="CY111" t="s">
        <v>356</v>
      </c>
      <c r="CZ111" t="s">
        <v>356</v>
      </c>
      <c r="DA111" t="s">
        <v>356</v>
      </c>
      <c r="DB111" t="s">
        <v>356</v>
      </c>
      <c r="DC111" t="s">
        <v>356</v>
      </c>
      <c r="DD111" t="s">
        <v>10</v>
      </c>
      <c r="DE111" t="s">
        <v>356</v>
      </c>
      <c r="DF111" t="s">
        <v>356</v>
      </c>
      <c r="DG111" t="s">
        <v>356</v>
      </c>
      <c r="DH111" t="s">
        <v>356</v>
      </c>
      <c r="DI111" t="s">
        <v>356</v>
      </c>
      <c r="DJ111" t="s">
        <v>10</v>
      </c>
      <c r="DK111" t="s">
        <v>356</v>
      </c>
      <c r="DL111" t="s">
        <v>356</v>
      </c>
      <c r="DM111" t="s">
        <v>356</v>
      </c>
      <c r="DN111" t="s">
        <v>356</v>
      </c>
      <c r="DO111" t="s">
        <v>356</v>
      </c>
      <c r="DP111" t="s">
        <v>10</v>
      </c>
      <c r="DQ111" t="s">
        <v>356</v>
      </c>
      <c r="DR111" t="s">
        <v>356</v>
      </c>
      <c r="DS111" t="s">
        <v>356</v>
      </c>
      <c r="DT111" t="s">
        <v>356</v>
      </c>
      <c r="DU111" t="s">
        <v>356</v>
      </c>
      <c r="DV111" t="s">
        <v>10</v>
      </c>
      <c r="DW111" t="s">
        <v>356</v>
      </c>
      <c r="DX111" t="s">
        <v>356</v>
      </c>
      <c r="DY111" t="s">
        <v>356</v>
      </c>
      <c r="DZ111" t="s">
        <v>356</v>
      </c>
      <c r="EA111" t="s">
        <v>356</v>
      </c>
      <c r="EB111" t="s">
        <v>10</v>
      </c>
    </row>
    <row r="112" spans="2:132" x14ac:dyDescent="0.2">
      <c r="B112">
        <v>19</v>
      </c>
      <c r="C112" t="s">
        <v>888</v>
      </c>
      <c r="D112">
        <v>227320</v>
      </c>
      <c r="E112">
        <v>1628268</v>
      </c>
      <c r="F112">
        <v>86</v>
      </c>
      <c r="G112">
        <v>1372</v>
      </c>
      <c r="I112">
        <v>1496</v>
      </c>
      <c r="J112">
        <v>1321</v>
      </c>
      <c r="K112">
        <v>1318</v>
      </c>
      <c r="L112">
        <v>1217</v>
      </c>
      <c r="M112">
        <v>1084</v>
      </c>
      <c r="N112">
        <v>996</v>
      </c>
      <c r="O112">
        <v>949</v>
      </c>
      <c r="P112">
        <v>886</v>
      </c>
      <c r="Q112">
        <v>782</v>
      </c>
      <c r="R112">
        <v>768</v>
      </c>
      <c r="S112">
        <v>765</v>
      </c>
      <c r="T112">
        <v>659</v>
      </c>
      <c r="U112">
        <v>607</v>
      </c>
      <c r="V112">
        <v>596</v>
      </c>
      <c r="W112">
        <v>532</v>
      </c>
      <c r="X112">
        <v>473</v>
      </c>
      <c r="Y112">
        <v>346</v>
      </c>
      <c r="Z112">
        <v>292</v>
      </c>
      <c r="AA112">
        <v>227</v>
      </c>
      <c r="AB112">
        <v>158</v>
      </c>
      <c r="AC112">
        <v>86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228</v>
      </c>
      <c r="BJ112">
        <v>8643</v>
      </c>
      <c r="BK112">
        <v>86</v>
      </c>
      <c r="BM112">
        <v>0</v>
      </c>
      <c r="BN112" t="s">
        <v>888</v>
      </c>
      <c r="BO112">
        <v>0</v>
      </c>
      <c r="BP112">
        <v>0</v>
      </c>
      <c r="BQ112">
        <v>0</v>
      </c>
      <c r="BR112">
        <v>0</v>
      </c>
      <c r="BS112">
        <v>0</v>
      </c>
      <c r="BT112" t="s">
        <v>10</v>
      </c>
      <c r="BU112">
        <v>0</v>
      </c>
      <c r="BV112">
        <v>0</v>
      </c>
      <c r="BW112">
        <v>0</v>
      </c>
      <c r="BX112">
        <v>0</v>
      </c>
      <c r="BY112">
        <v>0</v>
      </c>
      <c r="BZ112" t="s">
        <v>10</v>
      </c>
      <c r="CA112">
        <v>0</v>
      </c>
      <c r="CB112">
        <v>0</v>
      </c>
      <c r="CC112">
        <v>0</v>
      </c>
      <c r="CD112">
        <v>0</v>
      </c>
      <c r="CE112">
        <v>0</v>
      </c>
      <c r="CF112" t="s">
        <v>10</v>
      </c>
      <c r="CG112">
        <v>0</v>
      </c>
      <c r="CH112">
        <v>0</v>
      </c>
      <c r="CI112">
        <v>0</v>
      </c>
      <c r="CJ112">
        <v>0</v>
      </c>
      <c r="CK112">
        <v>0</v>
      </c>
      <c r="CL112" t="s">
        <v>10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10</v>
      </c>
      <c r="CS112">
        <v>0</v>
      </c>
      <c r="CT112">
        <v>0</v>
      </c>
      <c r="CU112">
        <v>0</v>
      </c>
      <c r="CV112">
        <v>0</v>
      </c>
      <c r="CW112">
        <v>0</v>
      </c>
      <c r="CX112" t="s">
        <v>10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10</v>
      </c>
      <c r="DE112">
        <v>0</v>
      </c>
      <c r="DF112">
        <v>0</v>
      </c>
      <c r="DG112">
        <v>0</v>
      </c>
      <c r="DH112">
        <v>0</v>
      </c>
      <c r="DI112">
        <v>0</v>
      </c>
      <c r="DJ112" t="s">
        <v>10</v>
      </c>
      <c r="DK112">
        <v>0</v>
      </c>
      <c r="DL112">
        <v>0</v>
      </c>
      <c r="DM112">
        <v>0</v>
      </c>
      <c r="DN112">
        <v>0</v>
      </c>
      <c r="DO112">
        <v>0</v>
      </c>
      <c r="DP112" t="s">
        <v>10</v>
      </c>
      <c r="DQ112">
        <v>0</v>
      </c>
      <c r="DR112">
        <v>0</v>
      </c>
      <c r="DS112">
        <v>0</v>
      </c>
      <c r="DT112">
        <v>0</v>
      </c>
      <c r="DU112">
        <v>0</v>
      </c>
      <c r="DV112" t="s">
        <v>10</v>
      </c>
      <c r="DW112">
        <v>0</v>
      </c>
      <c r="DX112">
        <v>0</v>
      </c>
      <c r="DY112">
        <v>0</v>
      </c>
      <c r="DZ112">
        <v>0</v>
      </c>
      <c r="EA112">
        <v>0</v>
      </c>
      <c r="EB112" t="s">
        <v>10</v>
      </c>
    </row>
    <row r="113" spans="2:132" x14ac:dyDescent="0.2">
      <c r="B113">
        <v>36</v>
      </c>
      <c r="C113" t="s">
        <v>898</v>
      </c>
      <c r="D113">
        <v>227320</v>
      </c>
      <c r="E113">
        <v>1628268</v>
      </c>
      <c r="F113">
        <v>86</v>
      </c>
      <c r="G113">
        <v>1372</v>
      </c>
      <c r="I113">
        <v>1496</v>
      </c>
      <c r="J113">
        <v>1321</v>
      </c>
      <c r="K113">
        <v>1318</v>
      </c>
      <c r="L113">
        <v>1217</v>
      </c>
      <c r="M113">
        <v>1084</v>
      </c>
      <c r="N113">
        <v>996</v>
      </c>
      <c r="O113">
        <v>949</v>
      </c>
      <c r="P113">
        <v>886</v>
      </c>
      <c r="Q113">
        <v>782</v>
      </c>
      <c r="R113">
        <v>768</v>
      </c>
      <c r="S113">
        <v>765</v>
      </c>
      <c r="T113">
        <v>659</v>
      </c>
      <c r="U113">
        <v>607</v>
      </c>
      <c r="V113">
        <v>596</v>
      </c>
      <c r="W113">
        <v>532</v>
      </c>
      <c r="X113">
        <v>473</v>
      </c>
      <c r="Y113">
        <v>346</v>
      </c>
      <c r="Z113">
        <v>292</v>
      </c>
      <c r="AA113">
        <v>227</v>
      </c>
      <c r="AB113">
        <v>158</v>
      </c>
      <c r="AC113">
        <v>86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228</v>
      </c>
      <c r="BJ113">
        <v>8643</v>
      </c>
      <c r="BK113">
        <v>86</v>
      </c>
      <c r="BM113">
        <v>0</v>
      </c>
      <c r="BN113" t="s">
        <v>898</v>
      </c>
      <c r="BO113">
        <v>0</v>
      </c>
      <c r="BP113">
        <v>0</v>
      </c>
      <c r="BQ113">
        <v>0</v>
      </c>
      <c r="BR113">
        <v>0</v>
      </c>
      <c r="BS113">
        <v>0</v>
      </c>
      <c r="BT113" t="s">
        <v>10</v>
      </c>
      <c r="BU113">
        <v>0</v>
      </c>
      <c r="BV113">
        <v>0</v>
      </c>
      <c r="BW113">
        <v>0</v>
      </c>
      <c r="BX113">
        <v>0</v>
      </c>
      <c r="BY113">
        <v>0</v>
      </c>
      <c r="BZ113" t="s">
        <v>10</v>
      </c>
      <c r="CA113">
        <v>0</v>
      </c>
      <c r="CB113">
        <v>0</v>
      </c>
      <c r="CC113">
        <v>0</v>
      </c>
      <c r="CD113">
        <v>0</v>
      </c>
      <c r="CE113">
        <v>0</v>
      </c>
      <c r="CF113" t="s">
        <v>10</v>
      </c>
      <c r="CG113">
        <v>0</v>
      </c>
      <c r="CH113">
        <v>0</v>
      </c>
      <c r="CI113">
        <v>0</v>
      </c>
      <c r="CJ113">
        <v>0</v>
      </c>
      <c r="CK113">
        <v>0</v>
      </c>
      <c r="CL113" t="s">
        <v>10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10</v>
      </c>
      <c r="CS113">
        <v>0</v>
      </c>
      <c r="CT113">
        <v>0</v>
      </c>
      <c r="CU113">
        <v>0</v>
      </c>
      <c r="CV113">
        <v>0</v>
      </c>
      <c r="CW113">
        <v>0</v>
      </c>
      <c r="CX113" t="s">
        <v>10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10</v>
      </c>
      <c r="DE113">
        <v>0</v>
      </c>
      <c r="DF113">
        <v>0</v>
      </c>
      <c r="DG113">
        <v>0</v>
      </c>
      <c r="DH113">
        <v>0</v>
      </c>
      <c r="DI113">
        <v>0</v>
      </c>
      <c r="DJ113" t="s">
        <v>10</v>
      </c>
      <c r="DK113">
        <v>0</v>
      </c>
      <c r="DL113">
        <v>0</v>
      </c>
      <c r="DM113">
        <v>0</v>
      </c>
      <c r="DN113">
        <v>0</v>
      </c>
      <c r="DO113">
        <v>0</v>
      </c>
      <c r="DP113" t="s">
        <v>10</v>
      </c>
      <c r="DQ113">
        <v>0</v>
      </c>
      <c r="DR113">
        <v>0</v>
      </c>
      <c r="DS113">
        <v>0</v>
      </c>
      <c r="DT113">
        <v>0</v>
      </c>
      <c r="DU113">
        <v>0</v>
      </c>
      <c r="DV113" t="s">
        <v>10</v>
      </c>
      <c r="DW113">
        <v>0</v>
      </c>
      <c r="DX113">
        <v>0</v>
      </c>
      <c r="DY113">
        <v>0</v>
      </c>
      <c r="DZ113">
        <v>0</v>
      </c>
      <c r="EA113">
        <v>0</v>
      </c>
      <c r="EB113" t="s">
        <v>10</v>
      </c>
    </row>
    <row r="114" spans="2:132" x14ac:dyDescent="0.2">
      <c r="B114">
        <v>228</v>
      </c>
      <c r="C114" t="s">
        <v>2</v>
      </c>
      <c r="D114">
        <v>9885</v>
      </c>
      <c r="E114">
        <v>1012874</v>
      </c>
      <c r="F114">
        <v>85</v>
      </c>
      <c r="G114">
        <v>1887</v>
      </c>
      <c r="I114">
        <v>4629</v>
      </c>
      <c r="J114">
        <v>4549</v>
      </c>
      <c r="K114">
        <v>4497</v>
      </c>
      <c r="L114">
        <v>4381</v>
      </c>
      <c r="M114">
        <v>4322</v>
      </c>
      <c r="N114">
        <v>4292</v>
      </c>
      <c r="O114">
        <v>4223</v>
      </c>
      <c r="P114">
        <v>4136</v>
      </c>
      <c r="Q114">
        <v>4038</v>
      </c>
      <c r="R114">
        <v>3944</v>
      </c>
      <c r="S114">
        <v>3851</v>
      </c>
      <c r="T114">
        <v>3767</v>
      </c>
      <c r="U114">
        <v>3624</v>
      </c>
      <c r="V114">
        <v>3484</v>
      </c>
      <c r="W114">
        <v>3398</v>
      </c>
      <c r="X114">
        <v>3287</v>
      </c>
      <c r="Y114">
        <v>3197</v>
      </c>
      <c r="Z114">
        <v>2998</v>
      </c>
      <c r="AA114">
        <v>2804</v>
      </c>
      <c r="AB114">
        <v>2425</v>
      </c>
      <c r="AC114">
        <v>2241</v>
      </c>
      <c r="AE114">
        <v>394</v>
      </c>
      <c r="AF114">
        <v>20360</v>
      </c>
      <c r="AG114">
        <v>269</v>
      </c>
      <c r="AH114">
        <v>330</v>
      </c>
      <c r="AI114">
        <v>18175</v>
      </c>
      <c r="AJ114">
        <v>256</v>
      </c>
      <c r="AK114">
        <v>330</v>
      </c>
      <c r="AL114">
        <v>18175</v>
      </c>
      <c r="AM114">
        <v>256</v>
      </c>
      <c r="AN114">
        <v>307</v>
      </c>
      <c r="AO114">
        <v>16746</v>
      </c>
      <c r="AP114">
        <v>242</v>
      </c>
      <c r="AQ114">
        <v>307</v>
      </c>
      <c r="AR114">
        <v>16746</v>
      </c>
      <c r="AS114">
        <v>242</v>
      </c>
      <c r="AT114">
        <v>246</v>
      </c>
      <c r="AU114">
        <v>14397</v>
      </c>
      <c r="AV114">
        <v>236</v>
      </c>
      <c r="AW114">
        <v>306</v>
      </c>
      <c r="AX114">
        <v>16703</v>
      </c>
      <c r="AY114">
        <v>242</v>
      </c>
      <c r="AZ114">
        <v>303</v>
      </c>
      <c r="BA114">
        <v>16561</v>
      </c>
      <c r="BB114">
        <v>242</v>
      </c>
      <c r="BC114">
        <v>205</v>
      </c>
      <c r="BD114">
        <v>11467</v>
      </c>
      <c r="BE114">
        <v>199</v>
      </c>
      <c r="BF114">
        <v>246</v>
      </c>
      <c r="BG114">
        <v>14397</v>
      </c>
      <c r="BH114">
        <v>236</v>
      </c>
      <c r="BI114">
        <v>199</v>
      </c>
      <c r="BJ114">
        <v>11125</v>
      </c>
      <c r="BK114">
        <v>193</v>
      </c>
      <c r="BM114">
        <v>1</v>
      </c>
      <c r="BN114" t="s">
        <v>2</v>
      </c>
      <c r="BO114">
        <v>1.3</v>
      </c>
      <c r="BP114">
        <v>1.1000000000000001</v>
      </c>
      <c r="BQ114">
        <v>0.7</v>
      </c>
      <c r="BR114">
        <v>0.8</v>
      </c>
      <c r="BS114">
        <v>1.7</v>
      </c>
      <c r="BT114" t="s">
        <v>10</v>
      </c>
      <c r="BU114">
        <v>0.9</v>
      </c>
      <c r="BV114">
        <v>0.8</v>
      </c>
      <c r="BW114">
        <v>0.4</v>
      </c>
      <c r="BX114">
        <v>0.4</v>
      </c>
      <c r="BY114">
        <v>0.6</v>
      </c>
      <c r="BZ114" t="s">
        <v>10</v>
      </c>
      <c r="CA114">
        <v>1.5</v>
      </c>
      <c r="CB114">
        <v>1</v>
      </c>
      <c r="CC114">
        <v>0.4</v>
      </c>
      <c r="CD114">
        <v>0.4</v>
      </c>
      <c r="CE114">
        <v>4.2</v>
      </c>
      <c r="CF114" t="s">
        <v>10</v>
      </c>
      <c r="CG114">
        <v>3</v>
      </c>
      <c r="CH114">
        <v>1.1000000000000001</v>
      </c>
      <c r="CI114">
        <v>0.3</v>
      </c>
      <c r="CJ114">
        <v>0.3</v>
      </c>
      <c r="CK114">
        <v>7.7</v>
      </c>
      <c r="CL114" t="s">
        <v>10</v>
      </c>
      <c r="CM114">
        <v>0.7</v>
      </c>
      <c r="CN114">
        <v>0.9</v>
      </c>
      <c r="CO114">
        <v>0.3</v>
      </c>
      <c r="CP114">
        <v>0.3</v>
      </c>
      <c r="CQ114">
        <v>8.3000000000000007</v>
      </c>
      <c r="CR114" t="s">
        <v>10</v>
      </c>
      <c r="CS114">
        <v>0.6</v>
      </c>
      <c r="CT114">
        <v>0.8</v>
      </c>
      <c r="CU114">
        <v>0.3</v>
      </c>
      <c r="CV114">
        <v>0.3</v>
      </c>
      <c r="CW114">
        <v>1</v>
      </c>
      <c r="CX114" t="s">
        <v>10</v>
      </c>
      <c r="CY114">
        <v>0.6</v>
      </c>
      <c r="CZ114">
        <v>0.7</v>
      </c>
      <c r="DA114">
        <v>0.3</v>
      </c>
      <c r="DB114">
        <v>0.3</v>
      </c>
      <c r="DC114">
        <v>6.5</v>
      </c>
      <c r="DD114" t="s">
        <v>10</v>
      </c>
      <c r="DE114">
        <v>0.7</v>
      </c>
      <c r="DF114">
        <v>0.8</v>
      </c>
      <c r="DG114">
        <v>0.2</v>
      </c>
      <c r="DH114">
        <v>0.2</v>
      </c>
      <c r="DI114">
        <v>47.1</v>
      </c>
      <c r="DJ114" t="s">
        <v>10</v>
      </c>
      <c r="DK114">
        <v>0.7</v>
      </c>
      <c r="DL114">
        <v>1.5</v>
      </c>
      <c r="DM114">
        <v>0.2</v>
      </c>
      <c r="DN114">
        <v>0.3</v>
      </c>
      <c r="DO114">
        <v>320.8</v>
      </c>
      <c r="DP114" t="s">
        <v>10</v>
      </c>
      <c r="DQ114">
        <v>3.3</v>
      </c>
      <c r="DR114">
        <v>6.5</v>
      </c>
      <c r="DS114">
        <v>1.7</v>
      </c>
      <c r="DT114">
        <v>1.9</v>
      </c>
      <c r="DU114" t="s">
        <v>356</v>
      </c>
      <c r="DV114" t="s">
        <v>10</v>
      </c>
      <c r="DW114">
        <v>2</v>
      </c>
      <c r="DX114">
        <v>2.4</v>
      </c>
      <c r="DY114">
        <v>2.1</v>
      </c>
      <c r="DZ114">
        <v>2.2000000000000002</v>
      </c>
      <c r="EA114" t="s">
        <v>356</v>
      </c>
      <c r="EB114" t="s">
        <v>10</v>
      </c>
    </row>
    <row r="115" spans="2:132" x14ac:dyDescent="0.2">
      <c r="B115">
        <v>240</v>
      </c>
      <c r="C115" t="s">
        <v>979</v>
      </c>
      <c r="D115">
        <v>30795</v>
      </c>
      <c r="E115">
        <v>2528842</v>
      </c>
      <c r="F115">
        <v>85</v>
      </c>
      <c r="G115">
        <v>4632</v>
      </c>
      <c r="I115">
        <v>4826</v>
      </c>
      <c r="J115">
        <v>4492</v>
      </c>
      <c r="K115">
        <v>4250</v>
      </c>
      <c r="L115">
        <v>4075</v>
      </c>
      <c r="M115">
        <v>3868</v>
      </c>
      <c r="N115">
        <v>3600</v>
      </c>
      <c r="O115">
        <v>3485</v>
      </c>
      <c r="P115">
        <v>3370</v>
      </c>
      <c r="Q115">
        <v>3186</v>
      </c>
      <c r="R115">
        <v>802</v>
      </c>
      <c r="S115">
        <v>773</v>
      </c>
      <c r="T115">
        <v>754</v>
      </c>
      <c r="U115">
        <v>743</v>
      </c>
      <c r="V115">
        <v>618</v>
      </c>
      <c r="W115">
        <v>614</v>
      </c>
      <c r="X115">
        <v>602</v>
      </c>
      <c r="Y115">
        <v>581</v>
      </c>
      <c r="Z115">
        <v>560</v>
      </c>
      <c r="AA115">
        <v>532</v>
      </c>
      <c r="AB115">
        <v>519</v>
      </c>
      <c r="AC115">
        <v>494</v>
      </c>
      <c r="AE115">
        <v>187</v>
      </c>
      <c r="AF115">
        <v>8080</v>
      </c>
      <c r="AG115">
        <v>106</v>
      </c>
      <c r="AH115">
        <v>177</v>
      </c>
      <c r="AI115">
        <v>7365</v>
      </c>
      <c r="AJ115">
        <v>99</v>
      </c>
      <c r="AK115">
        <v>177</v>
      </c>
      <c r="AL115">
        <v>7365</v>
      </c>
      <c r="AM115">
        <v>99</v>
      </c>
      <c r="AN115">
        <v>183</v>
      </c>
      <c r="AO115">
        <v>7784</v>
      </c>
      <c r="AP115">
        <v>103</v>
      </c>
      <c r="AQ115">
        <v>183</v>
      </c>
      <c r="AR115">
        <v>7784</v>
      </c>
      <c r="AS115">
        <v>103</v>
      </c>
      <c r="AT115">
        <v>197</v>
      </c>
      <c r="AU115">
        <v>8764</v>
      </c>
      <c r="AV115">
        <v>109</v>
      </c>
      <c r="AW115">
        <v>206</v>
      </c>
      <c r="AX115">
        <v>9375</v>
      </c>
      <c r="AY115">
        <v>113</v>
      </c>
      <c r="AZ115">
        <v>203</v>
      </c>
      <c r="BA115">
        <v>9178</v>
      </c>
      <c r="BB115">
        <v>113</v>
      </c>
      <c r="BC115">
        <v>216</v>
      </c>
      <c r="BD115">
        <v>10090</v>
      </c>
      <c r="BE115">
        <v>116</v>
      </c>
      <c r="BF115">
        <v>424</v>
      </c>
      <c r="BG115">
        <v>19185</v>
      </c>
      <c r="BH115">
        <v>121</v>
      </c>
      <c r="BI115">
        <v>768</v>
      </c>
      <c r="BJ115">
        <v>34157</v>
      </c>
      <c r="BK115">
        <v>127</v>
      </c>
      <c r="BM115">
        <v>0</v>
      </c>
      <c r="BN115" t="s">
        <v>979</v>
      </c>
      <c r="BO115">
        <v>0.6</v>
      </c>
      <c r="BP115">
        <v>0.5</v>
      </c>
      <c r="BQ115">
        <v>0.9</v>
      </c>
      <c r="BR115">
        <v>0.9</v>
      </c>
      <c r="BS115">
        <v>0.9</v>
      </c>
      <c r="BT115" t="s">
        <v>10</v>
      </c>
      <c r="BU115">
        <v>0.5</v>
      </c>
      <c r="BV115">
        <v>0.4</v>
      </c>
      <c r="BW115">
        <v>0.6</v>
      </c>
      <c r="BX115">
        <v>0.6</v>
      </c>
      <c r="BY115">
        <v>0.6</v>
      </c>
      <c r="BZ115" t="s">
        <v>10</v>
      </c>
      <c r="CA115">
        <v>0.4</v>
      </c>
      <c r="CB115">
        <v>0.4</v>
      </c>
      <c r="CC115">
        <v>0.7</v>
      </c>
      <c r="CD115">
        <v>0.7</v>
      </c>
      <c r="CE115">
        <v>0.7</v>
      </c>
      <c r="CF115" t="s">
        <v>10</v>
      </c>
      <c r="CG115">
        <v>0.4</v>
      </c>
      <c r="CH115">
        <v>0.4</v>
      </c>
      <c r="CI115">
        <v>0.6</v>
      </c>
      <c r="CJ115">
        <v>0.6</v>
      </c>
      <c r="CK115">
        <v>0.6</v>
      </c>
      <c r="CL115" t="s">
        <v>10</v>
      </c>
      <c r="CM115">
        <v>0.4</v>
      </c>
      <c r="CN115">
        <v>0.4</v>
      </c>
      <c r="CO115">
        <v>0.5</v>
      </c>
      <c r="CP115">
        <v>0.5</v>
      </c>
      <c r="CQ115">
        <v>0.5</v>
      </c>
      <c r="CR115" t="s">
        <v>10</v>
      </c>
      <c r="CS115">
        <v>0.3</v>
      </c>
      <c r="CT115">
        <v>0.4</v>
      </c>
      <c r="CU115">
        <v>0.5</v>
      </c>
      <c r="CV115">
        <v>0.4</v>
      </c>
      <c r="CW115">
        <v>0.5</v>
      </c>
      <c r="CX115" t="s">
        <v>10</v>
      </c>
      <c r="CY115">
        <v>0.3</v>
      </c>
      <c r="CZ115">
        <v>0.3</v>
      </c>
      <c r="DA115">
        <v>0.5</v>
      </c>
      <c r="DB115">
        <v>0.5</v>
      </c>
      <c r="DC115">
        <v>0.6</v>
      </c>
      <c r="DD115" t="s">
        <v>10</v>
      </c>
      <c r="DE115">
        <v>0.4</v>
      </c>
      <c r="DF115">
        <v>0.3</v>
      </c>
      <c r="DG115">
        <v>0.4</v>
      </c>
      <c r="DH115">
        <v>0.4</v>
      </c>
      <c r="DI115">
        <v>0.4</v>
      </c>
      <c r="DJ115" t="s">
        <v>10</v>
      </c>
      <c r="DK115">
        <v>0.4</v>
      </c>
      <c r="DL115">
        <v>0.4</v>
      </c>
      <c r="DM115">
        <v>0.6</v>
      </c>
      <c r="DN115">
        <v>0.6</v>
      </c>
      <c r="DO115">
        <v>0.6</v>
      </c>
      <c r="DP115" t="s">
        <v>10</v>
      </c>
      <c r="DQ115">
        <v>0.4</v>
      </c>
      <c r="DR115">
        <v>0.3</v>
      </c>
      <c r="DS115">
        <v>0.4</v>
      </c>
      <c r="DT115">
        <v>0.4</v>
      </c>
      <c r="DU115">
        <v>0.4</v>
      </c>
      <c r="DV115" t="s">
        <v>10</v>
      </c>
      <c r="DW115">
        <v>0.4</v>
      </c>
      <c r="DX115">
        <v>0.4</v>
      </c>
      <c r="DY115">
        <v>0.3</v>
      </c>
      <c r="DZ115">
        <v>0.3</v>
      </c>
      <c r="EA115">
        <v>0.3</v>
      </c>
      <c r="EB115" t="s">
        <v>10</v>
      </c>
    </row>
    <row r="116" spans="2:132" x14ac:dyDescent="0.2">
      <c r="B116">
        <v>15</v>
      </c>
      <c r="C116" t="s">
        <v>354</v>
      </c>
      <c r="D116">
        <v>200</v>
      </c>
      <c r="E116">
        <v>19752</v>
      </c>
      <c r="F116">
        <v>84</v>
      </c>
      <c r="G116">
        <v>114</v>
      </c>
      <c r="I116">
        <v>199</v>
      </c>
      <c r="J116">
        <v>199</v>
      </c>
      <c r="K116">
        <v>199</v>
      </c>
      <c r="L116">
        <v>199</v>
      </c>
      <c r="M116">
        <v>199</v>
      </c>
      <c r="N116">
        <v>199</v>
      </c>
      <c r="O116">
        <v>199</v>
      </c>
      <c r="P116">
        <v>199</v>
      </c>
      <c r="Q116">
        <v>199</v>
      </c>
      <c r="R116">
        <v>199</v>
      </c>
      <c r="S116">
        <v>199</v>
      </c>
      <c r="T116">
        <v>199</v>
      </c>
      <c r="U116">
        <v>199</v>
      </c>
      <c r="V116">
        <v>199</v>
      </c>
      <c r="W116">
        <v>199</v>
      </c>
      <c r="X116">
        <v>199</v>
      </c>
      <c r="Y116">
        <v>199</v>
      </c>
      <c r="Z116">
        <v>198</v>
      </c>
      <c r="AA116">
        <v>197</v>
      </c>
      <c r="AB116">
        <v>196</v>
      </c>
      <c r="AC116">
        <v>194</v>
      </c>
      <c r="AE116">
        <v>200</v>
      </c>
      <c r="AF116">
        <v>9876</v>
      </c>
      <c r="AG116">
        <v>114</v>
      </c>
      <c r="AH116">
        <v>200</v>
      </c>
      <c r="AI116">
        <v>9876</v>
      </c>
      <c r="AJ116">
        <v>114</v>
      </c>
      <c r="AK116">
        <v>200</v>
      </c>
      <c r="AL116">
        <v>9876</v>
      </c>
      <c r="AM116">
        <v>114</v>
      </c>
      <c r="AN116">
        <v>200</v>
      </c>
      <c r="AO116">
        <v>9876</v>
      </c>
      <c r="AP116">
        <v>114</v>
      </c>
      <c r="AQ116">
        <v>200</v>
      </c>
      <c r="AR116">
        <v>9876</v>
      </c>
      <c r="AS116">
        <v>114</v>
      </c>
      <c r="AT116">
        <v>200</v>
      </c>
      <c r="AU116">
        <v>9876</v>
      </c>
      <c r="AV116">
        <v>114</v>
      </c>
      <c r="AW116">
        <v>200</v>
      </c>
      <c r="AX116">
        <v>9876</v>
      </c>
      <c r="AY116">
        <v>114</v>
      </c>
      <c r="AZ116">
        <v>200</v>
      </c>
      <c r="BA116">
        <v>9876</v>
      </c>
      <c r="BB116">
        <v>114</v>
      </c>
      <c r="BC116">
        <v>200</v>
      </c>
      <c r="BD116">
        <v>9876</v>
      </c>
      <c r="BE116">
        <v>114</v>
      </c>
      <c r="BF116">
        <v>200</v>
      </c>
      <c r="BG116">
        <v>9876</v>
      </c>
      <c r="BH116">
        <v>114</v>
      </c>
      <c r="BI116">
        <v>200</v>
      </c>
      <c r="BJ116">
        <v>9876</v>
      </c>
      <c r="BK116">
        <v>114</v>
      </c>
      <c r="BM116">
        <v>1</v>
      </c>
      <c r="BN116" t="s">
        <v>354</v>
      </c>
      <c r="BO116">
        <v>4.4000000000000004</v>
      </c>
      <c r="BP116">
        <v>4.5999999999999996</v>
      </c>
      <c r="BQ116">
        <v>1.5</v>
      </c>
      <c r="BR116">
        <v>1.7</v>
      </c>
      <c r="BS116">
        <v>0.6</v>
      </c>
      <c r="BT116" t="s">
        <v>10</v>
      </c>
      <c r="BU116">
        <v>21.6</v>
      </c>
      <c r="BV116">
        <v>24.9</v>
      </c>
      <c r="BW116">
        <v>10</v>
      </c>
      <c r="BX116">
        <v>13.8</v>
      </c>
      <c r="BY116">
        <v>4</v>
      </c>
      <c r="BZ116" t="s">
        <v>10</v>
      </c>
      <c r="CA116">
        <v>75.099999999999994</v>
      </c>
      <c r="CB116">
        <v>98.8</v>
      </c>
      <c r="CC116">
        <v>31</v>
      </c>
      <c r="CD116">
        <v>42.2</v>
      </c>
      <c r="CE116">
        <v>26</v>
      </c>
      <c r="CF116" t="s">
        <v>10</v>
      </c>
      <c r="CG116">
        <v>765.9</v>
      </c>
      <c r="CH116">
        <v>842.6</v>
      </c>
      <c r="CI116">
        <v>337.2</v>
      </c>
      <c r="CJ116">
        <v>445.3</v>
      </c>
      <c r="CK116">
        <v>561.4</v>
      </c>
      <c r="CL116" t="s">
        <v>10</v>
      </c>
      <c r="CM116" t="s">
        <v>356</v>
      </c>
      <c r="CN116" t="s">
        <v>356</v>
      </c>
      <c r="CO116" t="s">
        <v>356</v>
      </c>
      <c r="CP116" t="s">
        <v>356</v>
      </c>
      <c r="CQ116" t="s">
        <v>356</v>
      </c>
      <c r="CR116" t="s">
        <v>10</v>
      </c>
      <c r="CS116" t="s">
        <v>356</v>
      </c>
      <c r="CT116" t="s">
        <v>356</v>
      </c>
      <c r="CU116" t="s">
        <v>356</v>
      </c>
      <c r="CV116" t="s">
        <v>356</v>
      </c>
      <c r="CW116" t="s">
        <v>356</v>
      </c>
      <c r="CX116" t="s">
        <v>10</v>
      </c>
      <c r="CY116" t="s">
        <v>356</v>
      </c>
      <c r="CZ116" t="s">
        <v>356</v>
      </c>
      <c r="DA116" t="s">
        <v>356</v>
      </c>
      <c r="DB116" t="s">
        <v>356</v>
      </c>
      <c r="DC116" t="s">
        <v>356</v>
      </c>
      <c r="DD116" t="s">
        <v>10</v>
      </c>
      <c r="DE116" t="s">
        <v>356</v>
      </c>
      <c r="DF116" t="s">
        <v>356</v>
      </c>
      <c r="DG116" t="s">
        <v>356</v>
      </c>
      <c r="DH116" t="s">
        <v>356</v>
      </c>
      <c r="DI116" t="s">
        <v>356</v>
      </c>
      <c r="DJ116" t="s">
        <v>10</v>
      </c>
      <c r="DK116" t="s">
        <v>356</v>
      </c>
      <c r="DL116" t="s">
        <v>356</v>
      </c>
      <c r="DM116" t="s">
        <v>356</v>
      </c>
      <c r="DN116" t="s">
        <v>356</v>
      </c>
      <c r="DO116" t="s">
        <v>356</v>
      </c>
      <c r="DP116" t="s">
        <v>10</v>
      </c>
      <c r="DQ116" t="s">
        <v>356</v>
      </c>
      <c r="DR116" t="s">
        <v>356</v>
      </c>
      <c r="DS116" t="s">
        <v>356</v>
      </c>
      <c r="DT116" t="s">
        <v>356</v>
      </c>
      <c r="DU116" t="s">
        <v>356</v>
      </c>
      <c r="DV116" t="s">
        <v>10</v>
      </c>
      <c r="DW116" t="s">
        <v>356</v>
      </c>
      <c r="DX116" t="s">
        <v>356</v>
      </c>
      <c r="DY116" t="s">
        <v>356</v>
      </c>
      <c r="DZ116" t="s">
        <v>356</v>
      </c>
      <c r="EA116" t="s">
        <v>356</v>
      </c>
      <c r="EB116" t="s">
        <v>10</v>
      </c>
    </row>
    <row r="117" spans="2:132" x14ac:dyDescent="0.2">
      <c r="B117">
        <v>239</v>
      </c>
      <c r="C117" t="s">
        <v>978</v>
      </c>
      <c r="D117">
        <v>35111</v>
      </c>
      <c r="E117">
        <v>2931308</v>
      </c>
      <c r="F117">
        <v>83</v>
      </c>
      <c r="G117">
        <v>8246</v>
      </c>
      <c r="I117">
        <v>8525</v>
      </c>
      <c r="J117">
        <v>8149</v>
      </c>
      <c r="K117">
        <v>7747</v>
      </c>
      <c r="L117">
        <v>7039</v>
      </c>
      <c r="M117">
        <v>6417</v>
      </c>
      <c r="N117">
        <v>6007</v>
      </c>
      <c r="O117">
        <v>5566</v>
      </c>
      <c r="P117">
        <v>5082</v>
      </c>
      <c r="Q117">
        <v>4882</v>
      </c>
      <c r="R117">
        <v>4566</v>
      </c>
      <c r="S117">
        <v>4410</v>
      </c>
      <c r="T117">
        <v>4286</v>
      </c>
      <c r="U117">
        <v>4195</v>
      </c>
      <c r="V117">
        <v>3975</v>
      </c>
      <c r="W117">
        <v>3848</v>
      </c>
      <c r="X117">
        <v>3687</v>
      </c>
      <c r="Y117">
        <v>3594</v>
      </c>
      <c r="Z117">
        <v>3473</v>
      </c>
      <c r="AA117">
        <v>3324</v>
      </c>
      <c r="AB117">
        <v>3130</v>
      </c>
      <c r="AC117">
        <v>2251</v>
      </c>
      <c r="AE117">
        <v>915</v>
      </c>
      <c r="AF117">
        <v>41528</v>
      </c>
      <c r="AG117">
        <v>129</v>
      </c>
      <c r="AH117">
        <v>614</v>
      </c>
      <c r="AI117">
        <v>28162</v>
      </c>
      <c r="AJ117">
        <v>117</v>
      </c>
      <c r="AK117">
        <v>487</v>
      </c>
      <c r="AL117">
        <v>21691</v>
      </c>
      <c r="AM117">
        <v>113</v>
      </c>
      <c r="AN117">
        <v>487</v>
      </c>
      <c r="AO117">
        <v>21691</v>
      </c>
      <c r="AP117">
        <v>113</v>
      </c>
      <c r="AQ117">
        <v>487</v>
      </c>
      <c r="AR117">
        <v>21691</v>
      </c>
      <c r="AS117">
        <v>113</v>
      </c>
      <c r="AT117">
        <v>487</v>
      </c>
      <c r="AU117">
        <v>21691</v>
      </c>
      <c r="AV117">
        <v>113</v>
      </c>
      <c r="AW117">
        <v>512</v>
      </c>
      <c r="AX117">
        <v>23569</v>
      </c>
      <c r="AY117">
        <v>117</v>
      </c>
      <c r="AZ117">
        <v>483</v>
      </c>
      <c r="BA117">
        <v>21418</v>
      </c>
      <c r="BB117">
        <v>113</v>
      </c>
      <c r="BC117">
        <v>321</v>
      </c>
      <c r="BD117">
        <v>15171</v>
      </c>
      <c r="BE117">
        <v>113</v>
      </c>
      <c r="BF117">
        <v>331</v>
      </c>
      <c r="BG117">
        <v>15967</v>
      </c>
      <c r="BH117">
        <v>114</v>
      </c>
      <c r="BI117">
        <v>114</v>
      </c>
      <c r="BJ117">
        <v>5616</v>
      </c>
      <c r="BK117">
        <v>113</v>
      </c>
      <c r="BM117">
        <v>1</v>
      </c>
      <c r="BN117" t="s">
        <v>978</v>
      </c>
      <c r="BO117">
        <v>2.5</v>
      </c>
      <c r="BP117">
        <v>1</v>
      </c>
      <c r="BQ117">
        <v>0.5</v>
      </c>
      <c r="BR117">
        <v>0.5</v>
      </c>
      <c r="BS117">
        <v>0.6</v>
      </c>
      <c r="BT117" t="s">
        <v>10</v>
      </c>
      <c r="BU117">
        <v>0.8</v>
      </c>
      <c r="BV117">
        <v>0.8</v>
      </c>
      <c r="BW117">
        <v>0.4</v>
      </c>
      <c r="BX117">
        <v>0.4</v>
      </c>
      <c r="BY117">
        <v>0.4</v>
      </c>
      <c r="BZ117" t="s">
        <v>10</v>
      </c>
      <c r="CA117">
        <v>0.5</v>
      </c>
      <c r="CB117">
        <v>0.4</v>
      </c>
      <c r="CC117">
        <v>0.2</v>
      </c>
      <c r="CD117">
        <v>0.2</v>
      </c>
      <c r="CE117">
        <v>0.2</v>
      </c>
      <c r="CF117" t="s">
        <v>10</v>
      </c>
      <c r="CG117">
        <v>0.5</v>
      </c>
      <c r="CH117">
        <v>0.5</v>
      </c>
      <c r="CI117">
        <v>0.2</v>
      </c>
      <c r="CJ117">
        <v>0.2</v>
      </c>
      <c r="CK117">
        <v>0.2</v>
      </c>
      <c r="CL117" t="s">
        <v>10</v>
      </c>
      <c r="CM117">
        <v>0.4</v>
      </c>
      <c r="CN117">
        <v>0.4</v>
      </c>
      <c r="CO117">
        <v>0.2</v>
      </c>
      <c r="CP117">
        <v>0.2</v>
      </c>
      <c r="CQ117">
        <v>0.2</v>
      </c>
      <c r="CR117" t="s">
        <v>10</v>
      </c>
      <c r="CS117">
        <v>0.4</v>
      </c>
      <c r="CT117">
        <v>0.4</v>
      </c>
      <c r="CU117">
        <v>0.1</v>
      </c>
      <c r="CV117">
        <v>0.1</v>
      </c>
      <c r="CW117">
        <v>0.1</v>
      </c>
      <c r="CX117" t="s">
        <v>10</v>
      </c>
      <c r="CY117">
        <v>0.4</v>
      </c>
      <c r="CZ117">
        <v>0.4</v>
      </c>
      <c r="DA117">
        <v>0.1</v>
      </c>
      <c r="DB117">
        <v>0.1</v>
      </c>
      <c r="DC117">
        <v>0.1</v>
      </c>
      <c r="DD117" t="s">
        <v>10</v>
      </c>
      <c r="DE117">
        <v>0.3</v>
      </c>
      <c r="DF117">
        <v>0.3</v>
      </c>
      <c r="DG117">
        <v>0.1</v>
      </c>
      <c r="DH117">
        <v>0.1</v>
      </c>
      <c r="DI117">
        <v>0.1</v>
      </c>
      <c r="DJ117" t="s">
        <v>10</v>
      </c>
      <c r="DK117">
        <v>0.3</v>
      </c>
      <c r="DL117">
        <v>0.3</v>
      </c>
      <c r="DM117">
        <v>0.1</v>
      </c>
      <c r="DN117">
        <v>0.1</v>
      </c>
      <c r="DO117">
        <v>0.1</v>
      </c>
      <c r="DP117" t="s">
        <v>10</v>
      </c>
      <c r="DQ117">
        <v>0.2</v>
      </c>
      <c r="DR117">
        <v>0.2</v>
      </c>
      <c r="DS117">
        <v>0.1</v>
      </c>
      <c r="DT117">
        <v>0.1</v>
      </c>
      <c r="DU117">
        <v>0.1</v>
      </c>
      <c r="DV117" t="s">
        <v>10</v>
      </c>
      <c r="DW117">
        <v>0.2</v>
      </c>
      <c r="DX117">
        <v>0.2</v>
      </c>
      <c r="DY117">
        <v>0.1</v>
      </c>
      <c r="DZ117">
        <v>0.1</v>
      </c>
      <c r="EA117">
        <v>0.1</v>
      </c>
      <c r="EB117" t="s">
        <v>10</v>
      </c>
    </row>
    <row r="118" spans="2:132" x14ac:dyDescent="0.2">
      <c r="B118">
        <v>35</v>
      </c>
      <c r="C118" t="s">
        <v>897</v>
      </c>
      <c r="D118">
        <v>325557</v>
      </c>
      <c r="E118">
        <v>5477938</v>
      </c>
      <c r="F118">
        <v>83</v>
      </c>
      <c r="G118">
        <v>18236</v>
      </c>
      <c r="I118">
        <v>1868</v>
      </c>
      <c r="J118">
        <v>1843</v>
      </c>
      <c r="K118">
        <v>1817</v>
      </c>
      <c r="L118">
        <v>1761</v>
      </c>
      <c r="M118">
        <v>1700</v>
      </c>
      <c r="N118">
        <v>1590</v>
      </c>
      <c r="O118">
        <v>1233</v>
      </c>
      <c r="P118">
        <v>918</v>
      </c>
      <c r="Q118">
        <v>770</v>
      </c>
      <c r="R118">
        <v>745</v>
      </c>
      <c r="S118">
        <v>724</v>
      </c>
      <c r="T118">
        <v>592</v>
      </c>
      <c r="U118">
        <v>561</v>
      </c>
      <c r="V118">
        <v>483</v>
      </c>
      <c r="W118">
        <v>454</v>
      </c>
      <c r="X118">
        <v>349</v>
      </c>
      <c r="Y118">
        <v>318</v>
      </c>
      <c r="Z118">
        <v>285</v>
      </c>
      <c r="AA118">
        <v>169</v>
      </c>
      <c r="AB118">
        <v>88</v>
      </c>
      <c r="AC118">
        <v>85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89</v>
      </c>
      <c r="AR118">
        <v>3894</v>
      </c>
      <c r="AS118">
        <v>88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170</v>
      </c>
      <c r="BD118">
        <v>7134</v>
      </c>
      <c r="BE118">
        <v>88</v>
      </c>
      <c r="BF118">
        <v>319</v>
      </c>
      <c r="BG118">
        <v>14488</v>
      </c>
      <c r="BH118">
        <v>148</v>
      </c>
      <c r="BI118">
        <v>484</v>
      </c>
      <c r="BJ118">
        <v>24254</v>
      </c>
      <c r="BK118">
        <v>298</v>
      </c>
      <c r="BM118">
        <v>0</v>
      </c>
      <c r="BN118" t="s">
        <v>897</v>
      </c>
      <c r="BO118">
        <v>0</v>
      </c>
      <c r="BP118">
        <v>0</v>
      </c>
      <c r="BQ118">
        <v>0</v>
      </c>
      <c r="BR118">
        <v>0</v>
      </c>
      <c r="BS118">
        <v>0</v>
      </c>
      <c r="BT118" t="s">
        <v>10</v>
      </c>
      <c r="BU118">
        <v>0</v>
      </c>
      <c r="BV118">
        <v>0</v>
      </c>
      <c r="BW118">
        <v>0</v>
      </c>
      <c r="BX118">
        <v>0</v>
      </c>
      <c r="BY118">
        <v>0</v>
      </c>
      <c r="BZ118" t="s">
        <v>10</v>
      </c>
      <c r="CA118">
        <v>0</v>
      </c>
      <c r="CB118">
        <v>0</v>
      </c>
      <c r="CC118">
        <v>0</v>
      </c>
      <c r="CD118">
        <v>0</v>
      </c>
      <c r="CE118">
        <v>0</v>
      </c>
      <c r="CF118" t="s">
        <v>10</v>
      </c>
      <c r="CG118">
        <v>0</v>
      </c>
      <c r="CH118">
        <v>0</v>
      </c>
      <c r="CI118">
        <v>0</v>
      </c>
      <c r="CJ118">
        <v>0</v>
      </c>
      <c r="CK118">
        <v>0</v>
      </c>
      <c r="CL118" t="s">
        <v>10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10</v>
      </c>
      <c r="CS118">
        <v>0</v>
      </c>
      <c r="CT118">
        <v>0</v>
      </c>
      <c r="CU118">
        <v>0</v>
      </c>
      <c r="CV118">
        <v>0</v>
      </c>
      <c r="CW118">
        <v>0</v>
      </c>
      <c r="CX118" t="s">
        <v>10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10</v>
      </c>
      <c r="DE118">
        <v>0.1</v>
      </c>
      <c r="DF118">
        <v>0</v>
      </c>
      <c r="DG118">
        <v>0</v>
      </c>
      <c r="DH118">
        <v>0</v>
      </c>
      <c r="DI118">
        <v>0</v>
      </c>
      <c r="DJ118" t="s">
        <v>10</v>
      </c>
      <c r="DK118">
        <v>0.1</v>
      </c>
      <c r="DL118">
        <v>0.1</v>
      </c>
      <c r="DM118">
        <v>0</v>
      </c>
      <c r="DN118">
        <v>0</v>
      </c>
      <c r="DO118">
        <v>0</v>
      </c>
      <c r="DP118" t="s">
        <v>10</v>
      </c>
      <c r="DQ118">
        <v>0.1</v>
      </c>
      <c r="DR118">
        <v>0.1</v>
      </c>
      <c r="DS118">
        <v>0.1</v>
      </c>
      <c r="DT118">
        <v>0.1</v>
      </c>
      <c r="DU118">
        <v>0</v>
      </c>
      <c r="DV118" t="s">
        <v>10</v>
      </c>
      <c r="DW118">
        <v>0.1</v>
      </c>
      <c r="DX118">
        <v>0.1</v>
      </c>
      <c r="DY118">
        <v>0.1</v>
      </c>
      <c r="DZ118">
        <v>0.1</v>
      </c>
      <c r="EA118">
        <v>0.1</v>
      </c>
      <c r="EB118" t="s">
        <v>10</v>
      </c>
    </row>
    <row r="119" spans="2:132" x14ac:dyDescent="0.2">
      <c r="B119">
        <v>172</v>
      </c>
      <c r="C119" t="s">
        <v>952</v>
      </c>
      <c r="D119">
        <v>10972</v>
      </c>
      <c r="E119">
        <v>351146</v>
      </c>
      <c r="F119">
        <v>83</v>
      </c>
      <c r="G119">
        <v>219</v>
      </c>
      <c r="I119">
        <v>1038</v>
      </c>
      <c r="J119">
        <v>1008</v>
      </c>
      <c r="K119">
        <v>943</v>
      </c>
      <c r="L119">
        <v>868</v>
      </c>
      <c r="M119">
        <v>805</v>
      </c>
      <c r="N119">
        <v>626</v>
      </c>
      <c r="O119">
        <v>617</v>
      </c>
      <c r="P119">
        <v>594</v>
      </c>
      <c r="Q119">
        <v>563</v>
      </c>
      <c r="R119">
        <v>497</v>
      </c>
      <c r="S119">
        <v>438</v>
      </c>
      <c r="T119">
        <v>432</v>
      </c>
      <c r="U119">
        <v>388</v>
      </c>
      <c r="V119">
        <v>323</v>
      </c>
      <c r="W119">
        <v>259</v>
      </c>
      <c r="X119">
        <v>234</v>
      </c>
      <c r="Y119">
        <v>232</v>
      </c>
      <c r="Z119">
        <v>166</v>
      </c>
      <c r="AA119">
        <v>160</v>
      </c>
      <c r="AB119">
        <v>90</v>
      </c>
      <c r="AC119">
        <v>83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91</v>
      </c>
      <c r="BG119">
        <v>3974</v>
      </c>
      <c r="BH119">
        <v>90</v>
      </c>
      <c r="BI119">
        <v>0</v>
      </c>
      <c r="BJ119">
        <v>0</v>
      </c>
      <c r="BK119">
        <v>0</v>
      </c>
      <c r="BM119">
        <v>0</v>
      </c>
      <c r="BN119" t="s">
        <v>952</v>
      </c>
      <c r="BO119">
        <v>0</v>
      </c>
      <c r="BP119">
        <v>0</v>
      </c>
      <c r="BQ119">
        <v>0</v>
      </c>
      <c r="BR119">
        <v>0</v>
      </c>
      <c r="BS119">
        <v>0</v>
      </c>
      <c r="BT119" t="s">
        <v>10</v>
      </c>
      <c r="BU119">
        <v>0</v>
      </c>
      <c r="BV119">
        <v>0</v>
      </c>
      <c r="BW119">
        <v>0</v>
      </c>
      <c r="BX119">
        <v>0</v>
      </c>
      <c r="BY119">
        <v>0</v>
      </c>
      <c r="BZ119" t="s">
        <v>10</v>
      </c>
      <c r="CA119">
        <v>0</v>
      </c>
      <c r="CB119">
        <v>0</v>
      </c>
      <c r="CC119">
        <v>0</v>
      </c>
      <c r="CD119">
        <v>0</v>
      </c>
      <c r="CE119">
        <v>0</v>
      </c>
      <c r="CF119" t="s">
        <v>10</v>
      </c>
      <c r="CG119">
        <v>0</v>
      </c>
      <c r="CH119">
        <v>0</v>
      </c>
      <c r="CI119">
        <v>0</v>
      </c>
      <c r="CJ119">
        <v>0</v>
      </c>
      <c r="CK119">
        <v>0</v>
      </c>
      <c r="CL119" t="s">
        <v>10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10</v>
      </c>
      <c r="CS119">
        <v>0</v>
      </c>
      <c r="CT119">
        <v>0</v>
      </c>
      <c r="CU119">
        <v>0</v>
      </c>
      <c r="CV119">
        <v>0</v>
      </c>
      <c r="CW119">
        <v>0</v>
      </c>
      <c r="CX119" t="s">
        <v>10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10</v>
      </c>
      <c r="DE119">
        <v>0</v>
      </c>
      <c r="DF119">
        <v>0</v>
      </c>
      <c r="DG119">
        <v>0</v>
      </c>
      <c r="DH119">
        <v>0</v>
      </c>
      <c r="DI119">
        <v>0</v>
      </c>
      <c r="DJ119" t="s">
        <v>10</v>
      </c>
      <c r="DK119">
        <v>0</v>
      </c>
      <c r="DL119">
        <v>0</v>
      </c>
      <c r="DM119">
        <v>0</v>
      </c>
      <c r="DN119">
        <v>0</v>
      </c>
      <c r="DO119">
        <v>0</v>
      </c>
      <c r="DP119" t="s">
        <v>10</v>
      </c>
      <c r="DQ119">
        <v>0</v>
      </c>
      <c r="DR119">
        <v>0</v>
      </c>
      <c r="DS119">
        <v>0</v>
      </c>
      <c r="DT119">
        <v>0</v>
      </c>
      <c r="DU119">
        <v>0</v>
      </c>
      <c r="DV119" t="s">
        <v>10</v>
      </c>
      <c r="DW119">
        <v>0</v>
      </c>
      <c r="DX119">
        <v>0</v>
      </c>
      <c r="DY119">
        <v>0</v>
      </c>
      <c r="DZ119">
        <v>0</v>
      </c>
      <c r="EA119">
        <v>0</v>
      </c>
      <c r="EB119" t="s">
        <v>10</v>
      </c>
    </row>
    <row r="120" spans="2:132" x14ac:dyDescent="0.2">
      <c r="B120">
        <v>234</v>
      </c>
      <c r="C120" t="s">
        <v>973</v>
      </c>
      <c r="D120">
        <v>36364</v>
      </c>
      <c r="E120">
        <v>3181302</v>
      </c>
      <c r="F120">
        <v>81</v>
      </c>
      <c r="G120">
        <v>6312</v>
      </c>
      <c r="I120">
        <v>11313</v>
      </c>
      <c r="J120">
        <v>10825</v>
      </c>
      <c r="K120">
        <v>10401</v>
      </c>
      <c r="L120">
        <v>9917</v>
      </c>
      <c r="M120">
        <v>9502</v>
      </c>
      <c r="N120">
        <v>8997</v>
      </c>
      <c r="O120">
        <v>8452</v>
      </c>
      <c r="P120">
        <v>8028</v>
      </c>
      <c r="Q120">
        <v>7475</v>
      </c>
      <c r="R120">
        <v>6720</v>
      </c>
      <c r="S120">
        <v>6222</v>
      </c>
      <c r="T120">
        <v>5628</v>
      </c>
      <c r="U120">
        <v>4715</v>
      </c>
      <c r="V120">
        <v>4249</v>
      </c>
      <c r="W120">
        <v>3917</v>
      </c>
      <c r="X120">
        <v>3585</v>
      </c>
      <c r="Y120">
        <v>3246</v>
      </c>
      <c r="Z120">
        <v>2716</v>
      </c>
      <c r="AA120">
        <v>2540</v>
      </c>
      <c r="AB120">
        <v>2439</v>
      </c>
      <c r="AC120">
        <v>614</v>
      </c>
      <c r="AE120">
        <v>317</v>
      </c>
      <c r="AF120">
        <v>14339</v>
      </c>
      <c r="AG120">
        <v>142</v>
      </c>
      <c r="AH120">
        <v>136</v>
      </c>
      <c r="AI120">
        <v>7053</v>
      </c>
      <c r="AJ120">
        <v>135</v>
      </c>
      <c r="AK120">
        <v>133</v>
      </c>
      <c r="AL120">
        <v>6820</v>
      </c>
      <c r="AM120">
        <v>132</v>
      </c>
      <c r="AN120">
        <v>114</v>
      </c>
      <c r="AO120">
        <v>5405</v>
      </c>
      <c r="AP120">
        <v>113</v>
      </c>
      <c r="AQ120">
        <v>111</v>
      </c>
      <c r="AR120">
        <v>5166</v>
      </c>
      <c r="AS120">
        <v>110</v>
      </c>
      <c r="AT120">
        <v>78</v>
      </c>
      <c r="AU120">
        <v>2882</v>
      </c>
      <c r="AV120">
        <v>77</v>
      </c>
      <c r="AW120">
        <v>78</v>
      </c>
      <c r="AX120">
        <v>2882</v>
      </c>
      <c r="AY120">
        <v>77</v>
      </c>
      <c r="AZ120">
        <v>0</v>
      </c>
      <c r="BA120">
        <v>0</v>
      </c>
      <c r="BB120">
        <v>0</v>
      </c>
      <c r="BC120">
        <v>97</v>
      </c>
      <c r="BD120">
        <v>4209</v>
      </c>
      <c r="BE120">
        <v>96</v>
      </c>
      <c r="BF120">
        <v>119</v>
      </c>
      <c r="BG120">
        <v>5818</v>
      </c>
      <c r="BH120">
        <v>118</v>
      </c>
      <c r="BI120">
        <v>121</v>
      </c>
      <c r="BJ120">
        <v>6026</v>
      </c>
      <c r="BK120">
        <v>120</v>
      </c>
      <c r="BM120">
        <v>0</v>
      </c>
      <c r="BN120" t="s">
        <v>973</v>
      </c>
      <c r="BO120">
        <v>0.8</v>
      </c>
      <c r="BP120">
        <v>0.9</v>
      </c>
      <c r="BQ120">
        <v>0.3</v>
      </c>
      <c r="BR120">
        <v>0.3</v>
      </c>
      <c r="BS120">
        <v>0.8</v>
      </c>
      <c r="BT120" t="s">
        <v>10</v>
      </c>
      <c r="BU120">
        <v>0.8</v>
      </c>
      <c r="BV120">
        <v>0.7</v>
      </c>
      <c r="BW120">
        <v>0.2</v>
      </c>
      <c r="BX120">
        <v>0.2</v>
      </c>
      <c r="BY120">
        <v>0.4</v>
      </c>
      <c r="BZ120" t="s">
        <v>10</v>
      </c>
      <c r="CA120">
        <v>0.6</v>
      </c>
      <c r="CB120">
        <v>0.6</v>
      </c>
      <c r="CC120">
        <v>0.2</v>
      </c>
      <c r="CD120">
        <v>0.2</v>
      </c>
      <c r="CE120">
        <v>0.3</v>
      </c>
      <c r="CF120" t="s">
        <v>10</v>
      </c>
      <c r="CG120">
        <v>0.5</v>
      </c>
      <c r="CH120">
        <v>0.5</v>
      </c>
      <c r="CI120">
        <v>0.1</v>
      </c>
      <c r="CJ120">
        <v>0.1</v>
      </c>
      <c r="CK120">
        <v>0.1</v>
      </c>
      <c r="CL120" t="s">
        <v>10</v>
      </c>
      <c r="CM120">
        <v>0.4</v>
      </c>
      <c r="CN120">
        <v>0.4</v>
      </c>
      <c r="CO120">
        <v>0.1</v>
      </c>
      <c r="CP120">
        <v>0.1</v>
      </c>
      <c r="CQ120">
        <v>0.1</v>
      </c>
      <c r="CR120" t="s">
        <v>10</v>
      </c>
      <c r="CS120">
        <v>0.3</v>
      </c>
      <c r="CT120">
        <v>0.3</v>
      </c>
      <c r="CU120">
        <v>0.1</v>
      </c>
      <c r="CV120">
        <v>0.1</v>
      </c>
      <c r="CW120">
        <v>0.1</v>
      </c>
      <c r="CX120" t="s">
        <v>10</v>
      </c>
      <c r="CY120">
        <v>0.3</v>
      </c>
      <c r="CZ120">
        <v>0.3</v>
      </c>
      <c r="DA120">
        <v>0.1</v>
      </c>
      <c r="DB120">
        <v>0.1</v>
      </c>
      <c r="DC120">
        <v>0.1</v>
      </c>
      <c r="DD120" t="s">
        <v>10</v>
      </c>
      <c r="DE120">
        <v>0.3</v>
      </c>
      <c r="DF120">
        <v>0.3</v>
      </c>
      <c r="DG120">
        <v>0.1</v>
      </c>
      <c r="DH120">
        <v>0.1</v>
      </c>
      <c r="DI120">
        <v>0.1</v>
      </c>
      <c r="DJ120" t="s">
        <v>10</v>
      </c>
      <c r="DK120">
        <v>0.3</v>
      </c>
      <c r="DL120">
        <v>0.2</v>
      </c>
      <c r="DM120">
        <v>0.1</v>
      </c>
      <c r="DN120">
        <v>0.1</v>
      </c>
      <c r="DO120">
        <v>0.1</v>
      </c>
      <c r="DP120" t="s">
        <v>10</v>
      </c>
      <c r="DQ120">
        <v>0.2</v>
      </c>
      <c r="DR120">
        <v>0.2</v>
      </c>
      <c r="DS120">
        <v>0.1</v>
      </c>
      <c r="DT120">
        <v>0.1</v>
      </c>
      <c r="DU120">
        <v>0.1</v>
      </c>
      <c r="DV120" t="s">
        <v>10</v>
      </c>
      <c r="DW120">
        <v>0.2</v>
      </c>
      <c r="DX120">
        <v>0.2</v>
      </c>
      <c r="DY120">
        <v>0.1</v>
      </c>
      <c r="DZ120">
        <v>0.1</v>
      </c>
      <c r="EA120">
        <v>0.1</v>
      </c>
      <c r="EB120" t="s">
        <v>10</v>
      </c>
    </row>
    <row r="121" spans="2:132" x14ac:dyDescent="0.2">
      <c r="B121">
        <v>287</v>
      </c>
      <c r="C121" t="s">
        <v>996</v>
      </c>
      <c r="D121">
        <v>121422</v>
      </c>
      <c r="E121">
        <v>668838</v>
      </c>
      <c r="F121">
        <v>81</v>
      </c>
      <c r="G121">
        <v>590</v>
      </c>
      <c r="I121">
        <v>1229</v>
      </c>
      <c r="J121">
        <v>1119</v>
      </c>
      <c r="K121">
        <v>1068</v>
      </c>
      <c r="L121">
        <v>998</v>
      </c>
      <c r="M121">
        <v>981</v>
      </c>
      <c r="N121">
        <v>977</v>
      </c>
      <c r="O121">
        <v>951</v>
      </c>
      <c r="P121">
        <v>900</v>
      </c>
      <c r="Q121">
        <v>872</v>
      </c>
      <c r="R121">
        <v>871</v>
      </c>
      <c r="S121">
        <v>661</v>
      </c>
      <c r="T121">
        <v>630</v>
      </c>
      <c r="U121">
        <v>598</v>
      </c>
      <c r="V121">
        <v>490</v>
      </c>
      <c r="W121">
        <v>452</v>
      </c>
      <c r="X121">
        <v>411</v>
      </c>
      <c r="Y121">
        <v>376</v>
      </c>
      <c r="Z121">
        <v>323</v>
      </c>
      <c r="AA121">
        <v>249</v>
      </c>
      <c r="AB121">
        <v>247</v>
      </c>
      <c r="AC121">
        <v>245</v>
      </c>
      <c r="AE121">
        <v>246</v>
      </c>
      <c r="AF121">
        <v>9963</v>
      </c>
      <c r="AG121">
        <v>81</v>
      </c>
      <c r="AH121">
        <v>248</v>
      </c>
      <c r="AI121">
        <v>10123</v>
      </c>
      <c r="AJ121">
        <v>82</v>
      </c>
      <c r="AK121">
        <v>248</v>
      </c>
      <c r="AL121">
        <v>10123</v>
      </c>
      <c r="AM121">
        <v>82</v>
      </c>
      <c r="AN121">
        <v>250</v>
      </c>
      <c r="AO121">
        <v>10279</v>
      </c>
      <c r="AP121">
        <v>83</v>
      </c>
      <c r="AQ121">
        <v>250</v>
      </c>
      <c r="AR121">
        <v>10279</v>
      </c>
      <c r="AS121">
        <v>83</v>
      </c>
      <c r="AT121">
        <v>250</v>
      </c>
      <c r="AU121">
        <v>10279</v>
      </c>
      <c r="AV121">
        <v>83</v>
      </c>
      <c r="AW121">
        <v>250</v>
      </c>
      <c r="AX121">
        <v>10279</v>
      </c>
      <c r="AY121">
        <v>83</v>
      </c>
      <c r="AZ121">
        <v>250</v>
      </c>
      <c r="BA121">
        <v>10279</v>
      </c>
      <c r="BB121">
        <v>83</v>
      </c>
      <c r="BC121">
        <v>324</v>
      </c>
      <c r="BD121">
        <v>12980</v>
      </c>
      <c r="BE121">
        <v>83</v>
      </c>
      <c r="BF121">
        <v>324</v>
      </c>
      <c r="BG121">
        <v>12980</v>
      </c>
      <c r="BH121">
        <v>83</v>
      </c>
      <c r="BI121">
        <v>324</v>
      </c>
      <c r="BJ121">
        <v>12980</v>
      </c>
      <c r="BK121">
        <v>83</v>
      </c>
      <c r="BM121">
        <v>0</v>
      </c>
      <c r="BN121" t="s">
        <v>996</v>
      </c>
      <c r="BO121">
        <v>0</v>
      </c>
      <c r="BP121">
        <v>0</v>
      </c>
      <c r="BQ121">
        <v>0</v>
      </c>
      <c r="BR121">
        <v>0</v>
      </c>
      <c r="BS121">
        <v>0</v>
      </c>
      <c r="BT121" t="s">
        <v>10</v>
      </c>
      <c r="BU121">
        <v>0</v>
      </c>
      <c r="BV121">
        <v>0</v>
      </c>
      <c r="BW121">
        <v>0</v>
      </c>
      <c r="BX121">
        <v>0</v>
      </c>
      <c r="BY121">
        <v>0</v>
      </c>
      <c r="BZ121" t="s">
        <v>10</v>
      </c>
      <c r="CA121">
        <v>0</v>
      </c>
      <c r="CB121">
        <v>0</v>
      </c>
      <c r="CC121">
        <v>0</v>
      </c>
      <c r="CD121">
        <v>0</v>
      </c>
      <c r="CE121">
        <v>0</v>
      </c>
      <c r="CF121" t="s">
        <v>10</v>
      </c>
      <c r="CG121">
        <v>0</v>
      </c>
      <c r="CH121">
        <v>0</v>
      </c>
      <c r="CI121">
        <v>0</v>
      </c>
      <c r="CJ121">
        <v>0</v>
      </c>
      <c r="CK121">
        <v>0</v>
      </c>
      <c r="CL121" t="s">
        <v>10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10</v>
      </c>
      <c r="CS121">
        <v>0</v>
      </c>
      <c r="CT121">
        <v>0</v>
      </c>
      <c r="CU121">
        <v>0</v>
      </c>
      <c r="CV121">
        <v>0</v>
      </c>
      <c r="CW121">
        <v>0</v>
      </c>
      <c r="CX121" t="s">
        <v>10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10</v>
      </c>
      <c r="DE121">
        <v>0</v>
      </c>
      <c r="DF121">
        <v>0</v>
      </c>
      <c r="DG121">
        <v>0</v>
      </c>
      <c r="DH121">
        <v>0</v>
      </c>
      <c r="DI121">
        <v>0</v>
      </c>
      <c r="DJ121" t="s">
        <v>10</v>
      </c>
      <c r="DK121">
        <v>0</v>
      </c>
      <c r="DL121">
        <v>0</v>
      </c>
      <c r="DM121">
        <v>0</v>
      </c>
      <c r="DN121">
        <v>0</v>
      </c>
      <c r="DO121">
        <v>0</v>
      </c>
      <c r="DP121" t="s">
        <v>10</v>
      </c>
      <c r="DQ121">
        <v>0</v>
      </c>
      <c r="DR121">
        <v>0</v>
      </c>
      <c r="DS121">
        <v>0</v>
      </c>
      <c r="DT121">
        <v>0</v>
      </c>
      <c r="DU121">
        <v>0</v>
      </c>
      <c r="DV121" t="s">
        <v>10</v>
      </c>
      <c r="DW121">
        <v>0</v>
      </c>
      <c r="DX121">
        <v>0</v>
      </c>
      <c r="DY121">
        <v>0</v>
      </c>
      <c r="DZ121">
        <v>0</v>
      </c>
      <c r="EA121">
        <v>0</v>
      </c>
      <c r="EB121" t="s">
        <v>10</v>
      </c>
    </row>
    <row r="122" spans="2:132" x14ac:dyDescent="0.2">
      <c r="B122">
        <v>315</v>
      </c>
      <c r="C122" t="s">
        <v>1003</v>
      </c>
      <c r="D122">
        <v>2140198</v>
      </c>
      <c r="E122">
        <v>34029892</v>
      </c>
      <c r="F122">
        <v>78</v>
      </c>
      <c r="G122">
        <v>97848</v>
      </c>
      <c r="I122">
        <v>31491</v>
      </c>
      <c r="J122">
        <v>29926</v>
      </c>
      <c r="K122">
        <v>28430</v>
      </c>
      <c r="L122">
        <v>26951</v>
      </c>
      <c r="M122">
        <v>25265</v>
      </c>
      <c r="N122">
        <v>23678</v>
      </c>
      <c r="O122">
        <v>21785</v>
      </c>
      <c r="P122">
        <v>20225</v>
      </c>
      <c r="Q122">
        <v>18761</v>
      </c>
      <c r="R122">
        <v>17618</v>
      </c>
      <c r="S122">
        <v>16418</v>
      </c>
      <c r="T122">
        <v>15498</v>
      </c>
      <c r="U122">
        <v>14331</v>
      </c>
      <c r="V122">
        <v>12961</v>
      </c>
      <c r="W122">
        <v>10649</v>
      </c>
      <c r="X122">
        <v>9845</v>
      </c>
      <c r="Y122">
        <v>8651</v>
      </c>
      <c r="Z122">
        <v>7436</v>
      </c>
      <c r="AA122">
        <v>6464</v>
      </c>
      <c r="AB122">
        <v>5881</v>
      </c>
      <c r="AC122">
        <v>4827</v>
      </c>
      <c r="AE122">
        <v>0</v>
      </c>
      <c r="AF122">
        <v>0</v>
      </c>
      <c r="AG122">
        <v>0</v>
      </c>
      <c r="AH122">
        <v>33</v>
      </c>
      <c r="AI122">
        <v>526</v>
      </c>
      <c r="AJ122">
        <v>32</v>
      </c>
      <c r="AK122">
        <v>33</v>
      </c>
      <c r="AL122">
        <v>526</v>
      </c>
      <c r="AM122">
        <v>32</v>
      </c>
      <c r="AN122">
        <v>66</v>
      </c>
      <c r="AO122">
        <v>1048</v>
      </c>
      <c r="AP122">
        <v>33</v>
      </c>
      <c r="AQ122">
        <v>66</v>
      </c>
      <c r="AR122">
        <v>1048</v>
      </c>
      <c r="AS122">
        <v>33</v>
      </c>
      <c r="AT122">
        <v>66</v>
      </c>
      <c r="AU122">
        <v>1048</v>
      </c>
      <c r="AV122">
        <v>33</v>
      </c>
      <c r="AW122">
        <v>67</v>
      </c>
      <c r="AX122">
        <v>1075</v>
      </c>
      <c r="AY122">
        <v>34</v>
      </c>
      <c r="AZ122">
        <v>147</v>
      </c>
      <c r="BA122">
        <v>2881</v>
      </c>
      <c r="BB122">
        <v>70</v>
      </c>
      <c r="BC122">
        <v>430</v>
      </c>
      <c r="BD122">
        <v>13918</v>
      </c>
      <c r="BE122">
        <v>236</v>
      </c>
      <c r="BF122">
        <v>1091</v>
      </c>
      <c r="BG122">
        <v>40106</v>
      </c>
      <c r="BH122">
        <v>605</v>
      </c>
      <c r="BI122">
        <v>365</v>
      </c>
      <c r="BJ122">
        <v>15739</v>
      </c>
      <c r="BK122">
        <v>291</v>
      </c>
      <c r="BM122">
        <v>1</v>
      </c>
      <c r="BN122" t="s">
        <v>1003</v>
      </c>
      <c r="BO122">
        <v>4.5</v>
      </c>
      <c r="BP122">
        <v>6.2</v>
      </c>
      <c r="BQ122">
        <v>5.0999999999999996</v>
      </c>
      <c r="BR122">
        <v>4.7</v>
      </c>
      <c r="BS122">
        <v>4.7</v>
      </c>
      <c r="BT122" t="s">
        <v>10</v>
      </c>
      <c r="BU122">
        <v>4.8</v>
      </c>
      <c r="BV122">
        <v>4.9000000000000004</v>
      </c>
      <c r="BW122">
        <v>4.2</v>
      </c>
      <c r="BX122">
        <v>4</v>
      </c>
      <c r="BY122">
        <v>3.3</v>
      </c>
      <c r="BZ122" t="s">
        <v>10</v>
      </c>
      <c r="CA122">
        <v>5.2</v>
      </c>
      <c r="CB122">
        <v>5.6</v>
      </c>
      <c r="CC122">
        <v>3</v>
      </c>
      <c r="CD122">
        <v>3.3</v>
      </c>
      <c r="CE122">
        <v>3.1</v>
      </c>
      <c r="CF122" t="s">
        <v>10</v>
      </c>
      <c r="CG122">
        <v>5.0999999999999996</v>
      </c>
      <c r="CH122">
        <v>5</v>
      </c>
      <c r="CI122">
        <v>3.3</v>
      </c>
      <c r="CJ122">
        <v>3</v>
      </c>
      <c r="CK122">
        <v>3.4</v>
      </c>
      <c r="CL122" t="s">
        <v>10</v>
      </c>
      <c r="CM122">
        <v>5.2</v>
      </c>
      <c r="CN122">
        <v>4.9000000000000004</v>
      </c>
      <c r="CO122">
        <v>2.5</v>
      </c>
      <c r="CP122">
        <v>2.8</v>
      </c>
      <c r="CQ122">
        <v>3</v>
      </c>
      <c r="CR122" t="s">
        <v>10</v>
      </c>
      <c r="CS122">
        <v>3.8</v>
      </c>
      <c r="CT122">
        <v>4</v>
      </c>
      <c r="CU122">
        <v>2.7</v>
      </c>
      <c r="CV122">
        <v>2.4</v>
      </c>
      <c r="CW122">
        <v>2.2000000000000002</v>
      </c>
      <c r="CX122" t="s">
        <v>10</v>
      </c>
      <c r="CY122">
        <v>4.3</v>
      </c>
      <c r="CZ122">
        <v>4.7</v>
      </c>
      <c r="DA122">
        <v>2.4</v>
      </c>
      <c r="DB122">
        <v>2.2000000000000002</v>
      </c>
      <c r="DC122">
        <v>2.1</v>
      </c>
      <c r="DD122" t="s">
        <v>10</v>
      </c>
      <c r="DE122">
        <v>4</v>
      </c>
      <c r="DF122">
        <v>5</v>
      </c>
      <c r="DG122">
        <v>2.2000000000000002</v>
      </c>
      <c r="DH122">
        <v>2.2000000000000002</v>
      </c>
      <c r="DI122">
        <v>2.4</v>
      </c>
      <c r="DJ122" t="s">
        <v>10</v>
      </c>
      <c r="DK122">
        <v>4</v>
      </c>
      <c r="DL122">
        <v>4.5999999999999996</v>
      </c>
      <c r="DM122">
        <v>2.4</v>
      </c>
      <c r="DN122">
        <v>2.2999999999999998</v>
      </c>
      <c r="DO122">
        <v>2.5</v>
      </c>
      <c r="DP122" t="s">
        <v>10</v>
      </c>
      <c r="DQ122">
        <v>5.6</v>
      </c>
      <c r="DR122">
        <v>6.3</v>
      </c>
      <c r="DS122">
        <v>3.1</v>
      </c>
      <c r="DT122">
        <v>2.9</v>
      </c>
      <c r="DU122">
        <v>502.6</v>
      </c>
      <c r="DV122" t="s">
        <v>10</v>
      </c>
      <c r="DW122">
        <v>3.4</v>
      </c>
      <c r="DX122">
        <v>4.0999999999999996</v>
      </c>
      <c r="DY122">
        <v>2.1</v>
      </c>
      <c r="DZ122">
        <v>2.1</v>
      </c>
      <c r="EA122">
        <v>362.8</v>
      </c>
      <c r="EB122" t="s">
        <v>10</v>
      </c>
    </row>
    <row r="123" spans="2:132" x14ac:dyDescent="0.2">
      <c r="B123">
        <v>229</v>
      </c>
      <c r="C123" t="s">
        <v>968</v>
      </c>
      <c r="D123">
        <v>29732</v>
      </c>
      <c r="E123">
        <v>2611514</v>
      </c>
      <c r="F123">
        <v>76</v>
      </c>
      <c r="G123">
        <v>1358</v>
      </c>
      <c r="I123">
        <v>12181</v>
      </c>
      <c r="J123">
        <v>11775</v>
      </c>
      <c r="K123">
        <v>11072</v>
      </c>
      <c r="L123">
        <v>10679</v>
      </c>
      <c r="M123">
        <v>10264</v>
      </c>
      <c r="N123">
        <v>9548</v>
      </c>
      <c r="O123">
        <v>9127</v>
      </c>
      <c r="P123">
        <v>8821</v>
      </c>
      <c r="Q123">
        <v>8347</v>
      </c>
      <c r="R123">
        <v>7930</v>
      </c>
      <c r="S123">
        <v>7350</v>
      </c>
      <c r="T123">
        <v>7126</v>
      </c>
      <c r="U123">
        <v>6633</v>
      </c>
      <c r="V123">
        <v>6108</v>
      </c>
      <c r="W123">
        <v>5152</v>
      </c>
      <c r="X123">
        <v>4815</v>
      </c>
      <c r="Y123">
        <v>4618</v>
      </c>
      <c r="Z123">
        <v>4316</v>
      </c>
      <c r="AA123">
        <v>3852</v>
      </c>
      <c r="AB123">
        <v>3511</v>
      </c>
      <c r="AC123">
        <v>3229</v>
      </c>
      <c r="AE123">
        <v>300</v>
      </c>
      <c r="AF123">
        <v>10262</v>
      </c>
      <c r="AG123">
        <v>78</v>
      </c>
      <c r="AH123">
        <v>390</v>
      </c>
      <c r="AI123">
        <v>13836</v>
      </c>
      <c r="AJ123">
        <v>99</v>
      </c>
      <c r="AK123">
        <v>300</v>
      </c>
      <c r="AL123">
        <v>10262</v>
      </c>
      <c r="AM123">
        <v>78</v>
      </c>
      <c r="AN123">
        <v>143</v>
      </c>
      <c r="AO123">
        <v>4769</v>
      </c>
      <c r="AP123">
        <v>74</v>
      </c>
      <c r="AQ123">
        <v>72</v>
      </c>
      <c r="AR123">
        <v>2428</v>
      </c>
      <c r="AS123">
        <v>71</v>
      </c>
      <c r="AT123">
        <v>136</v>
      </c>
      <c r="AU123">
        <v>4375</v>
      </c>
      <c r="AV123">
        <v>71</v>
      </c>
      <c r="AW123">
        <v>72</v>
      </c>
      <c r="AX123">
        <v>2428</v>
      </c>
      <c r="AY123">
        <v>71</v>
      </c>
      <c r="AZ123">
        <v>72</v>
      </c>
      <c r="BA123">
        <v>2428</v>
      </c>
      <c r="BB123">
        <v>71</v>
      </c>
      <c r="BC123">
        <v>72</v>
      </c>
      <c r="BD123">
        <v>2428</v>
      </c>
      <c r="BE123">
        <v>71</v>
      </c>
      <c r="BF123">
        <v>105</v>
      </c>
      <c r="BG123">
        <v>4437</v>
      </c>
      <c r="BH123">
        <v>104</v>
      </c>
      <c r="BI123">
        <v>120</v>
      </c>
      <c r="BJ123">
        <v>5455</v>
      </c>
      <c r="BK123">
        <v>119</v>
      </c>
      <c r="BM123">
        <v>0</v>
      </c>
      <c r="BN123" t="s">
        <v>968</v>
      </c>
      <c r="BO123">
        <v>0.7</v>
      </c>
      <c r="BP123">
        <v>0.7</v>
      </c>
      <c r="BQ123">
        <v>0.4</v>
      </c>
      <c r="BR123">
        <v>0.4</v>
      </c>
      <c r="BS123">
        <v>0.4</v>
      </c>
      <c r="BT123" t="s">
        <v>10</v>
      </c>
      <c r="BU123">
        <v>0.6</v>
      </c>
      <c r="BV123">
        <v>0.7</v>
      </c>
      <c r="BW123">
        <v>0.3</v>
      </c>
      <c r="BX123">
        <v>0.3</v>
      </c>
      <c r="BY123">
        <v>0.3</v>
      </c>
      <c r="BZ123" t="s">
        <v>10</v>
      </c>
      <c r="CA123">
        <v>0.6</v>
      </c>
      <c r="CB123">
        <v>0.6</v>
      </c>
      <c r="CC123">
        <v>0.2</v>
      </c>
      <c r="CD123">
        <v>0.2</v>
      </c>
      <c r="CE123">
        <v>0.3</v>
      </c>
      <c r="CF123" t="s">
        <v>10</v>
      </c>
      <c r="CG123">
        <v>0.5</v>
      </c>
      <c r="CH123">
        <v>0.5</v>
      </c>
      <c r="CI123">
        <v>0.2</v>
      </c>
      <c r="CJ123">
        <v>0.2</v>
      </c>
      <c r="CK123">
        <v>0.2</v>
      </c>
      <c r="CL123" t="s">
        <v>10</v>
      </c>
      <c r="CM123">
        <v>0.5</v>
      </c>
      <c r="CN123">
        <v>0.5</v>
      </c>
      <c r="CO123">
        <v>0.2</v>
      </c>
      <c r="CP123">
        <v>0.3</v>
      </c>
      <c r="CQ123">
        <v>0.2</v>
      </c>
      <c r="CR123" t="s">
        <v>10</v>
      </c>
      <c r="CS123">
        <v>0.4</v>
      </c>
      <c r="CT123">
        <v>0.4</v>
      </c>
      <c r="CU123">
        <v>0.2</v>
      </c>
      <c r="CV123">
        <v>0.2</v>
      </c>
      <c r="CW123">
        <v>0.2</v>
      </c>
      <c r="CX123" t="s">
        <v>10</v>
      </c>
      <c r="CY123">
        <v>0.4</v>
      </c>
      <c r="CZ123">
        <v>0.4</v>
      </c>
      <c r="DA123">
        <v>0.1</v>
      </c>
      <c r="DB123">
        <v>0.1</v>
      </c>
      <c r="DC123">
        <v>0.1</v>
      </c>
      <c r="DD123" t="s">
        <v>10</v>
      </c>
      <c r="DE123">
        <v>0.4</v>
      </c>
      <c r="DF123">
        <v>0.5</v>
      </c>
      <c r="DG123">
        <v>0.1</v>
      </c>
      <c r="DH123">
        <v>0.1</v>
      </c>
      <c r="DI123">
        <v>0.1</v>
      </c>
      <c r="DJ123" t="s">
        <v>10</v>
      </c>
      <c r="DK123">
        <v>0.4</v>
      </c>
      <c r="DL123">
        <v>0.4</v>
      </c>
      <c r="DM123">
        <v>0.1</v>
      </c>
      <c r="DN123">
        <v>0.1</v>
      </c>
      <c r="DO123">
        <v>0.1</v>
      </c>
      <c r="DP123" t="s">
        <v>10</v>
      </c>
      <c r="DQ123">
        <v>0.3</v>
      </c>
      <c r="DR123">
        <v>0.3</v>
      </c>
      <c r="DS123">
        <v>0.1</v>
      </c>
      <c r="DT123">
        <v>0.1</v>
      </c>
      <c r="DU123">
        <v>0.9</v>
      </c>
      <c r="DV123" t="s">
        <v>10</v>
      </c>
      <c r="DW123">
        <v>0.7</v>
      </c>
      <c r="DX123">
        <v>0.4</v>
      </c>
      <c r="DY123">
        <v>0.2</v>
      </c>
      <c r="DZ123">
        <v>0.2</v>
      </c>
      <c r="EA123">
        <v>21.5</v>
      </c>
      <c r="EB123" t="s">
        <v>10</v>
      </c>
    </row>
    <row r="124" spans="2:132" x14ac:dyDescent="0.2">
      <c r="B124">
        <v>224</v>
      </c>
      <c r="C124" t="s">
        <v>405</v>
      </c>
      <c r="D124">
        <v>3097165</v>
      </c>
      <c r="E124">
        <v>47334788</v>
      </c>
      <c r="F124">
        <v>74</v>
      </c>
      <c r="G124">
        <v>4915</v>
      </c>
      <c r="I124">
        <v>33261</v>
      </c>
      <c r="J124">
        <v>25365</v>
      </c>
      <c r="K124">
        <v>18672</v>
      </c>
      <c r="L124">
        <v>7071</v>
      </c>
      <c r="M124">
        <v>4567</v>
      </c>
      <c r="N124">
        <v>3879</v>
      </c>
      <c r="O124">
        <v>2773</v>
      </c>
      <c r="P124">
        <v>2671</v>
      </c>
      <c r="Q124">
        <v>2583</v>
      </c>
      <c r="R124">
        <v>2497</v>
      </c>
      <c r="S124">
        <v>2412</v>
      </c>
      <c r="T124">
        <v>2265</v>
      </c>
      <c r="U124">
        <v>2177</v>
      </c>
      <c r="V124">
        <v>2071</v>
      </c>
      <c r="W124">
        <v>1963</v>
      </c>
      <c r="X124">
        <v>1895</v>
      </c>
      <c r="Y124">
        <v>1800</v>
      </c>
      <c r="Z124">
        <v>1645</v>
      </c>
      <c r="AA124">
        <v>1558</v>
      </c>
      <c r="AB124">
        <v>1456</v>
      </c>
      <c r="AC124">
        <v>1067</v>
      </c>
      <c r="AE124">
        <v>813</v>
      </c>
      <c r="AF124">
        <v>22203</v>
      </c>
      <c r="AG124">
        <v>165</v>
      </c>
      <c r="AH124">
        <v>171</v>
      </c>
      <c r="AI124">
        <v>3998</v>
      </c>
      <c r="AJ124">
        <v>62</v>
      </c>
      <c r="AK124">
        <v>171</v>
      </c>
      <c r="AL124">
        <v>3998</v>
      </c>
      <c r="AM124">
        <v>62</v>
      </c>
      <c r="AN124">
        <v>256</v>
      </c>
      <c r="AO124">
        <v>6271</v>
      </c>
      <c r="AP124">
        <v>70</v>
      </c>
      <c r="AQ124">
        <v>253</v>
      </c>
      <c r="AR124">
        <v>6178</v>
      </c>
      <c r="AS124">
        <v>70</v>
      </c>
      <c r="AT124">
        <v>246</v>
      </c>
      <c r="AU124">
        <v>5954</v>
      </c>
      <c r="AV124">
        <v>70</v>
      </c>
      <c r="AW124">
        <v>511</v>
      </c>
      <c r="AX124">
        <v>13466</v>
      </c>
      <c r="AY124">
        <v>145</v>
      </c>
      <c r="AZ124">
        <v>232</v>
      </c>
      <c r="BA124">
        <v>5482</v>
      </c>
      <c r="BB124">
        <v>69</v>
      </c>
      <c r="BC124">
        <v>223</v>
      </c>
      <c r="BD124">
        <v>5167</v>
      </c>
      <c r="BE124">
        <v>67</v>
      </c>
      <c r="BF124">
        <v>1532</v>
      </c>
      <c r="BG124">
        <v>55364</v>
      </c>
      <c r="BH124">
        <v>322</v>
      </c>
      <c r="BI124">
        <v>1818</v>
      </c>
      <c r="BJ124">
        <v>74483</v>
      </c>
      <c r="BK124">
        <v>394</v>
      </c>
      <c r="BM124">
        <v>1</v>
      </c>
      <c r="BN124" t="s">
        <v>405</v>
      </c>
      <c r="BO124">
        <v>21.3</v>
      </c>
      <c r="BP124">
        <v>8.1</v>
      </c>
      <c r="BQ124">
        <v>4</v>
      </c>
      <c r="BR124">
        <v>3.9</v>
      </c>
      <c r="BS124">
        <v>4</v>
      </c>
      <c r="BT124" t="s">
        <v>10</v>
      </c>
      <c r="BU124">
        <v>9.4</v>
      </c>
      <c r="BV124">
        <v>10.6</v>
      </c>
      <c r="BW124">
        <v>3</v>
      </c>
      <c r="BX124">
        <v>3</v>
      </c>
      <c r="BY124">
        <v>3.8</v>
      </c>
      <c r="BZ124" t="s">
        <v>10</v>
      </c>
      <c r="CA124">
        <v>8</v>
      </c>
      <c r="CB124">
        <v>9.6999999999999993</v>
      </c>
      <c r="CC124">
        <v>3.1</v>
      </c>
      <c r="CD124">
        <v>2.9</v>
      </c>
      <c r="CE124">
        <v>3.2</v>
      </c>
      <c r="CF124" t="s">
        <v>10</v>
      </c>
      <c r="CG124">
        <v>8.1</v>
      </c>
      <c r="CH124">
        <v>7.8</v>
      </c>
      <c r="CI124">
        <v>2.8</v>
      </c>
      <c r="CJ124">
        <v>2.8</v>
      </c>
      <c r="CK124">
        <v>2.6</v>
      </c>
      <c r="CL124" t="s">
        <v>10</v>
      </c>
      <c r="CM124">
        <v>7.1</v>
      </c>
      <c r="CN124">
        <v>6.7</v>
      </c>
      <c r="CO124">
        <v>2.7</v>
      </c>
      <c r="CP124">
        <v>2.5</v>
      </c>
      <c r="CQ124">
        <v>2.5</v>
      </c>
      <c r="CR124" t="s">
        <v>10</v>
      </c>
      <c r="CS124">
        <v>7.3</v>
      </c>
      <c r="CT124">
        <v>6.7</v>
      </c>
      <c r="CU124">
        <v>2.5</v>
      </c>
      <c r="CV124">
        <v>2.2999999999999998</v>
      </c>
      <c r="CW124">
        <v>2.4</v>
      </c>
      <c r="CX124" t="s">
        <v>10</v>
      </c>
      <c r="CY124">
        <v>7.6</v>
      </c>
      <c r="CZ124">
        <v>7.5</v>
      </c>
      <c r="DA124">
        <v>2.6</v>
      </c>
      <c r="DB124">
        <v>2.5</v>
      </c>
      <c r="DC124">
        <v>2.4</v>
      </c>
      <c r="DD124" t="s">
        <v>10</v>
      </c>
      <c r="DE124">
        <v>5.3</v>
      </c>
      <c r="DF124">
        <v>5</v>
      </c>
      <c r="DG124">
        <v>2.4</v>
      </c>
      <c r="DH124">
        <v>2.2000000000000002</v>
      </c>
      <c r="DI124">
        <v>2.6</v>
      </c>
      <c r="DJ124" t="s">
        <v>10</v>
      </c>
      <c r="DK124">
        <v>5.7</v>
      </c>
      <c r="DL124">
        <v>6.6</v>
      </c>
      <c r="DM124">
        <v>2.6</v>
      </c>
      <c r="DN124">
        <v>2.4</v>
      </c>
      <c r="DO124">
        <v>2.4</v>
      </c>
      <c r="DP124" t="s">
        <v>10</v>
      </c>
      <c r="DQ124">
        <v>5.2</v>
      </c>
      <c r="DR124">
        <v>5.6</v>
      </c>
      <c r="DS124">
        <v>2.2000000000000002</v>
      </c>
      <c r="DT124">
        <v>2.1</v>
      </c>
      <c r="DU124">
        <v>2.2000000000000002</v>
      </c>
      <c r="DV124" t="s">
        <v>10</v>
      </c>
      <c r="DW124">
        <v>3.5</v>
      </c>
      <c r="DX124">
        <v>4.3</v>
      </c>
      <c r="DY124">
        <v>2.4</v>
      </c>
      <c r="DZ124">
        <v>2.2999999999999998</v>
      </c>
      <c r="EA124">
        <v>20.8</v>
      </c>
      <c r="EB124" t="s">
        <v>10</v>
      </c>
    </row>
    <row r="125" spans="2:132" x14ac:dyDescent="0.2">
      <c r="B125">
        <v>13</v>
      </c>
      <c r="C125" t="s">
        <v>1012</v>
      </c>
      <c r="D125">
        <v>36417</v>
      </c>
      <c r="E125">
        <v>4308348</v>
      </c>
      <c r="F125">
        <v>74</v>
      </c>
      <c r="G125">
        <v>203</v>
      </c>
      <c r="I125">
        <v>35960</v>
      </c>
      <c r="J125">
        <v>35801</v>
      </c>
      <c r="K125">
        <v>35637</v>
      </c>
      <c r="L125">
        <v>35630</v>
      </c>
      <c r="M125">
        <v>35405</v>
      </c>
      <c r="N125">
        <v>35131</v>
      </c>
      <c r="O125">
        <v>35129</v>
      </c>
      <c r="P125">
        <v>34723</v>
      </c>
      <c r="Q125">
        <v>34721</v>
      </c>
      <c r="R125">
        <v>33928</v>
      </c>
      <c r="S125">
        <v>33923</v>
      </c>
      <c r="T125">
        <v>33050</v>
      </c>
      <c r="U125">
        <v>32011</v>
      </c>
      <c r="V125">
        <v>32009</v>
      </c>
      <c r="W125">
        <v>30369</v>
      </c>
      <c r="X125">
        <v>30365</v>
      </c>
      <c r="Y125">
        <v>28760</v>
      </c>
      <c r="Z125">
        <v>23814</v>
      </c>
      <c r="AA125">
        <v>23810</v>
      </c>
      <c r="AB125">
        <v>7504</v>
      </c>
      <c r="AC125">
        <v>6023</v>
      </c>
      <c r="AE125">
        <v>63</v>
      </c>
      <c r="AF125">
        <v>1944</v>
      </c>
      <c r="AG125">
        <v>62</v>
      </c>
      <c r="AH125">
        <v>132</v>
      </c>
      <c r="AI125">
        <v>4227</v>
      </c>
      <c r="AJ125">
        <v>68</v>
      </c>
      <c r="AK125">
        <v>132</v>
      </c>
      <c r="AL125">
        <v>4227</v>
      </c>
      <c r="AM125">
        <v>68</v>
      </c>
      <c r="AN125">
        <v>1230</v>
      </c>
      <c r="AO125">
        <v>41064</v>
      </c>
      <c r="AP125">
        <v>119</v>
      </c>
      <c r="AQ125">
        <v>3279</v>
      </c>
      <c r="AR125">
        <v>127259</v>
      </c>
      <c r="AS125">
        <v>137</v>
      </c>
      <c r="AT125">
        <v>345</v>
      </c>
      <c r="AU125">
        <v>11289</v>
      </c>
      <c r="AV125">
        <v>74</v>
      </c>
      <c r="AW125">
        <v>3279</v>
      </c>
      <c r="AX125">
        <v>127259</v>
      </c>
      <c r="AY125">
        <v>137</v>
      </c>
      <c r="AZ125">
        <v>5841</v>
      </c>
      <c r="BA125">
        <v>253283</v>
      </c>
      <c r="BB125">
        <v>167</v>
      </c>
      <c r="BC125">
        <v>558</v>
      </c>
      <c r="BD125">
        <v>19260</v>
      </c>
      <c r="BE125">
        <v>125</v>
      </c>
      <c r="BF125">
        <v>11031</v>
      </c>
      <c r="BG125">
        <v>526146</v>
      </c>
      <c r="BH125">
        <v>182</v>
      </c>
      <c r="BI125">
        <v>29844</v>
      </c>
      <c r="BJ125">
        <v>1708201</v>
      </c>
      <c r="BK125">
        <v>203</v>
      </c>
      <c r="BM125">
        <v>1</v>
      </c>
      <c r="BN125" t="s">
        <v>1012</v>
      </c>
      <c r="BO125">
        <v>1.7</v>
      </c>
      <c r="BP125">
        <v>1.8</v>
      </c>
      <c r="BQ125">
        <v>0.8</v>
      </c>
      <c r="BR125">
        <v>0.8</v>
      </c>
      <c r="BS125">
        <v>2.5</v>
      </c>
      <c r="BT125" t="s">
        <v>10</v>
      </c>
      <c r="BU125">
        <v>1.6</v>
      </c>
      <c r="BV125">
        <v>1.8</v>
      </c>
      <c r="BW125">
        <v>1.1000000000000001</v>
      </c>
      <c r="BX125">
        <v>1.1000000000000001</v>
      </c>
      <c r="BY125">
        <v>1.1000000000000001</v>
      </c>
      <c r="BZ125" t="s">
        <v>10</v>
      </c>
      <c r="CA125">
        <v>1.6</v>
      </c>
      <c r="CB125">
        <v>1.8</v>
      </c>
      <c r="CC125">
        <v>0.6</v>
      </c>
      <c r="CD125">
        <v>0.6</v>
      </c>
      <c r="CE125">
        <v>0.6</v>
      </c>
      <c r="CF125" t="s">
        <v>10</v>
      </c>
      <c r="CG125">
        <v>1.7</v>
      </c>
      <c r="CH125">
        <v>1.8</v>
      </c>
      <c r="CI125">
        <v>1.2</v>
      </c>
      <c r="CJ125">
        <v>1.2</v>
      </c>
      <c r="CK125">
        <v>1.2</v>
      </c>
      <c r="CL125" t="s">
        <v>10</v>
      </c>
      <c r="CM125">
        <v>1.6</v>
      </c>
      <c r="CN125">
        <v>1.8</v>
      </c>
      <c r="CO125">
        <v>1.6</v>
      </c>
      <c r="CP125">
        <v>1.6</v>
      </c>
      <c r="CQ125">
        <v>1.6</v>
      </c>
      <c r="CR125" t="s">
        <v>10</v>
      </c>
      <c r="CS125">
        <v>1.6</v>
      </c>
      <c r="CT125">
        <v>1.7</v>
      </c>
      <c r="CU125">
        <v>0.5</v>
      </c>
      <c r="CV125">
        <v>0.5</v>
      </c>
      <c r="CW125">
        <v>0.5</v>
      </c>
      <c r="CX125" t="s">
        <v>10</v>
      </c>
      <c r="CY125">
        <v>1.6</v>
      </c>
      <c r="CZ125">
        <v>1.7</v>
      </c>
      <c r="DA125">
        <v>0.9</v>
      </c>
      <c r="DB125">
        <v>0.9</v>
      </c>
      <c r="DC125">
        <v>0.9</v>
      </c>
      <c r="DD125" t="s">
        <v>10</v>
      </c>
      <c r="DE125">
        <v>1.6</v>
      </c>
      <c r="DF125">
        <v>1.7</v>
      </c>
      <c r="DG125">
        <v>1.3</v>
      </c>
      <c r="DH125">
        <v>1.3</v>
      </c>
      <c r="DI125">
        <v>1.3</v>
      </c>
      <c r="DJ125" t="s">
        <v>10</v>
      </c>
      <c r="DK125">
        <v>1.4</v>
      </c>
      <c r="DL125">
        <v>1.6</v>
      </c>
      <c r="DM125">
        <v>0.7</v>
      </c>
      <c r="DN125">
        <v>0.7</v>
      </c>
      <c r="DO125">
        <v>0.7</v>
      </c>
      <c r="DP125" t="s">
        <v>10</v>
      </c>
      <c r="DQ125">
        <v>1.3</v>
      </c>
      <c r="DR125">
        <v>1.4</v>
      </c>
      <c r="DS125">
        <v>3.8</v>
      </c>
      <c r="DT125">
        <v>3.7</v>
      </c>
      <c r="DU125">
        <v>3.7</v>
      </c>
      <c r="DV125" t="s">
        <v>10</v>
      </c>
      <c r="DW125">
        <v>1.4</v>
      </c>
      <c r="DX125">
        <v>1.5</v>
      </c>
      <c r="DY125">
        <v>6.1</v>
      </c>
      <c r="DZ125">
        <v>6.1</v>
      </c>
      <c r="EA125">
        <v>6.1</v>
      </c>
      <c r="EB125" t="s">
        <v>10</v>
      </c>
    </row>
    <row r="126" spans="2:132" x14ac:dyDescent="0.2">
      <c r="B126">
        <v>23</v>
      </c>
      <c r="C126" t="s">
        <v>890</v>
      </c>
      <c r="D126">
        <v>226413</v>
      </c>
      <c r="E126">
        <v>1432920</v>
      </c>
      <c r="F126">
        <v>74</v>
      </c>
      <c r="G126">
        <v>238</v>
      </c>
      <c r="I126">
        <v>1308</v>
      </c>
      <c r="J126">
        <v>1208</v>
      </c>
      <c r="K126">
        <v>1114</v>
      </c>
      <c r="L126">
        <v>1048</v>
      </c>
      <c r="M126">
        <v>1010</v>
      </c>
      <c r="N126">
        <v>928</v>
      </c>
      <c r="O126">
        <v>881</v>
      </c>
      <c r="P126">
        <v>843</v>
      </c>
      <c r="Q126">
        <v>753</v>
      </c>
      <c r="R126">
        <v>713</v>
      </c>
      <c r="S126">
        <v>671</v>
      </c>
      <c r="T126">
        <v>542</v>
      </c>
      <c r="U126">
        <v>454</v>
      </c>
      <c r="V126">
        <v>410</v>
      </c>
      <c r="W126">
        <v>376</v>
      </c>
      <c r="X126">
        <v>320</v>
      </c>
      <c r="Y126">
        <v>271</v>
      </c>
      <c r="Z126">
        <v>200</v>
      </c>
      <c r="AA126">
        <v>196</v>
      </c>
      <c r="AB126">
        <v>137</v>
      </c>
      <c r="AC126">
        <v>74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138</v>
      </c>
      <c r="BG126">
        <v>4728</v>
      </c>
      <c r="BH126">
        <v>74</v>
      </c>
      <c r="BI126">
        <v>201</v>
      </c>
      <c r="BJ126">
        <v>6664</v>
      </c>
      <c r="BK126">
        <v>74</v>
      </c>
      <c r="BM126">
        <v>0</v>
      </c>
      <c r="BN126" t="s">
        <v>890</v>
      </c>
      <c r="BO126">
        <v>0</v>
      </c>
      <c r="BP126">
        <v>0</v>
      </c>
      <c r="BQ126">
        <v>0</v>
      </c>
      <c r="BR126">
        <v>0</v>
      </c>
      <c r="BS126">
        <v>0</v>
      </c>
      <c r="BT126" t="s">
        <v>10</v>
      </c>
      <c r="BU126">
        <v>0</v>
      </c>
      <c r="BV126">
        <v>0</v>
      </c>
      <c r="BW126">
        <v>0</v>
      </c>
      <c r="BX126">
        <v>0</v>
      </c>
      <c r="BY126">
        <v>0</v>
      </c>
      <c r="BZ126" t="s">
        <v>10</v>
      </c>
      <c r="CA126">
        <v>0</v>
      </c>
      <c r="CB126">
        <v>0</v>
      </c>
      <c r="CC126">
        <v>0</v>
      </c>
      <c r="CD126">
        <v>0</v>
      </c>
      <c r="CE126">
        <v>0</v>
      </c>
      <c r="CF126" t="s">
        <v>10</v>
      </c>
      <c r="CG126">
        <v>0</v>
      </c>
      <c r="CH126">
        <v>0</v>
      </c>
      <c r="CI126">
        <v>0</v>
      </c>
      <c r="CJ126">
        <v>0</v>
      </c>
      <c r="CK126">
        <v>0</v>
      </c>
      <c r="CL126" t="s">
        <v>10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10</v>
      </c>
      <c r="CS126">
        <v>0</v>
      </c>
      <c r="CT126">
        <v>0</v>
      </c>
      <c r="CU126">
        <v>0</v>
      </c>
      <c r="CV126">
        <v>0</v>
      </c>
      <c r="CW126">
        <v>0</v>
      </c>
      <c r="CX126" t="s">
        <v>10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10</v>
      </c>
      <c r="DE126">
        <v>0</v>
      </c>
      <c r="DF126">
        <v>0</v>
      </c>
      <c r="DG126">
        <v>0</v>
      </c>
      <c r="DH126">
        <v>0</v>
      </c>
      <c r="DI126">
        <v>0</v>
      </c>
      <c r="DJ126" t="s">
        <v>10</v>
      </c>
      <c r="DK126">
        <v>0</v>
      </c>
      <c r="DL126">
        <v>0</v>
      </c>
      <c r="DM126">
        <v>0</v>
      </c>
      <c r="DN126">
        <v>0</v>
      </c>
      <c r="DO126">
        <v>0</v>
      </c>
      <c r="DP126" t="s">
        <v>10</v>
      </c>
      <c r="DQ126">
        <v>0</v>
      </c>
      <c r="DR126">
        <v>0</v>
      </c>
      <c r="DS126">
        <v>0</v>
      </c>
      <c r="DT126">
        <v>0</v>
      </c>
      <c r="DU126">
        <v>0</v>
      </c>
      <c r="DV126" t="s">
        <v>10</v>
      </c>
      <c r="DW126">
        <v>0</v>
      </c>
      <c r="DX126">
        <v>0</v>
      </c>
      <c r="DY126">
        <v>0</v>
      </c>
      <c r="DZ126">
        <v>0</v>
      </c>
      <c r="EA126">
        <v>0</v>
      </c>
      <c r="EB126" t="s">
        <v>10</v>
      </c>
    </row>
    <row r="127" spans="2:132" x14ac:dyDescent="0.2">
      <c r="B127">
        <v>230</v>
      </c>
      <c r="C127" t="s">
        <v>969</v>
      </c>
      <c r="D127">
        <v>6402</v>
      </c>
      <c r="E127">
        <v>502460</v>
      </c>
      <c r="F127">
        <v>72</v>
      </c>
      <c r="G127">
        <v>708</v>
      </c>
      <c r="I127">
        <v>2548</v>
      </c>
      <c r="J127">
        <v>2504</v>
      </c>
      <c r="K127">
        <v>2460</v>
      </c>
      <c r="L127">
        <v>2418</v>
      </c>
      <c r="M127">
        <v>2363</v>
      </c>
      <c r="N127">
        <v>2311</v>
      </c>
      <c r="O127">
        <v>2273</v>
      </c>
      <c r="P127">
        <v>2185</v>
      </c>
      <c r="Q127">
        <v>2068</v>
      </c>
      <c r="R127">
        <v>2023</v>
      </c>
      <c r="S127">
        <v>1944</v>
      </c>
      <c r="T127">
        <v>1855</v>
      </c>
      <c r="U127">
        <v>1812</v>
      </c>
      <c r="V127">
        <v>1700</v>
      </c>
      <c r="W127">
        <v>1609</v>
      </c>
      <c r="X127">
        <v>1514</v>
      </c>
      <c r="Y127">
        <v>1418</v>
      </c>
      <c r="Z127">
        <v>1344</v>
      </c>
      <c r="AA127">
        <v>1212</v>
      </c>
      <c r="AB127">
        <v>868</v>
      </c>
      <c r="AC127">
        <v>724</v>
      </c>
      <c r="AE127">
        <v>212</v>
      </c>
      <c r="AF127">
        <v>5937</v>
      </c>
      <c r="AG127">
        <v>109</v>
      </c>
      <c r="AH127">
        <v>62</v>
      </c>
      <c r="AI127">
        <v>1726</v>
      </c>
      <c r="AJ127">
        <v>61</v>
      </c>
      <c r="AK127">
        <v>60</v>
      </c>
      <c r="AL127">
        <v>1633</v>
      </c>
      <c r="AM127">
        <v>59</v>
      </c>
      <c r="AN127">
        <v>60</v>
      </c>
      <c r="AO127">
        <v>1633</v>
      </c>
      <c r="AP127">
        <v>59</v>
      </c>
      <c r="AQ127">
        <v>60</v>
      </c>
      <c r="AR127">
        <v>1633</v>
      </c>
      <c r="AS127">
        <v>59</v>
      </c>
      <c r="AT127">
        <v>61</v>
      </c>
      <c r="AU127">
        <v>1678</v>
      </c>
      <c r="AV127">
        <v>60</v>
      </c>
      <c r="AW127">
        <v>63</v>
      </c>
      <c r="AX127">
        <v>1771</v>
      </c>
      <c r="AY127">
        <v>62</v>
      </c>
      <c r="AZ127">
        <v>114</v>
      </c>
      <c r="BA127">
        <v>3086</v>
      </c>
      <c r="BB127">
        <v>105</v>
      </c>
      <c r="BC127">
        <v>116</v>
      </c>
      <c r="BD127">
        <v>3173</v>
      </c>
      <c r="BE127">
        <v>106</v>
      </c>
      <c r="BF127">
        <v>491</v>
      </c>
      <c r="BG127">
        <v>18100</v>
      </c>
      <c r="BH127">
        <v>223</v>
      </c>
      <c r="BI127">
        <v>390</v>
      </c>
      <c r="BJ127">
        <v>17166</v>
      </c>
      <c r="BK127">
        <v>258</v>
      </c>
      <c r="BM127">
        <v>0</v>
      </c>
      <c r="BN127" t="s">
        <v>969</v>
      </c>
      <c r="BO127">
        <v>0.2</v>
      </c>
      <c r="BP127">
        <v>0.2</v>
      </c>
      <c r="BQ127">
        <v>0.1</v>
      </c>
      <c r="BR127">
        <v>0.1</v>
      </c>
      <c r="BS127">
        <v>0.1</v>
      </c>
      <c r="BT127" t="s">
        <v>10</v>
      </c>
      <c r="BU127">
        <v>0.2</v>
      </c>
      <c r="BV127">
        <v>0.2</v>
      </c>
      <c r="BW127">
        <v>0.1</v>
      </c>
      <c r="BX127">
        <v>0.1</v>
      </c>
      <c r="BY127">
        <v>0.1</v>
      </c>
      <c r="BZ127" t="s">
        <v>10</v>
      </c>
      <c r="CA127">
        <v>0.2</v>
      </c>
      <c r="CB127">
        <v>0.2</v>
      </c>
      <c r="CC127">
        <v>0.1</v>
      </c>
      <c r="CD127">
        <v>0.1</v>
      </c>
      <c r="CE127">
        <v>0.1</v>
      </c>
      <c r="CF127" t="s">
        <v>10</v>
      </c>
      <c r="CG127">
        <v>0.2</v>
      </c>
      <c r="CH127">
        <v>0.2</v>
      </c>
      <c r="CI127">
        <v>0.1</v>
      </c>
      <c r="CJ127">
        <v>0.1</v>
      </c>
      <c r="CK127">
        <v>0.1</v>
      </c>
      <c r="CL127" t="s">
        <v>10</v>
      </c>
      <c r="CM127">
        <v>0.2</v>
      </c>
      <c r="CN127">
        <v>0.2</v>
      </c>
      <c r="CO127">
        <v>0.1</v>
      </c>
      <c r="CP127">
        <v>0.1</v>
      </c>
      <c r="CQ127">
        <v>0.1</v>
      </c>
      <c r="CR127" t="s">
        <v>10</v>
      </c>
      <c r="CS127">
        <v>0.2</v>
      </c>
      <c r="CT127">
        <v>0.2</v>
      </c>
      <c r="CU127">
        <v>0.1</v>
      </c>
      <c r="CV127">
        <v>0.1</v>
      </c>
      <c r="CW127">
        <v>0.1</v>
      </c>
      <c r="CX127" t="s">
        <v>10</v>
      </c>
      <c r="CY127">
        <v>0.2</v>
      </c>
      <c r="CZ127">
        <v>0.2</v>
      </c>
      <c r="DA127">
        <v>0</v>
      </c>
      <c r="DB127">
        <v>0</v>
      </c>
      <c r="DC127">
        <v>0</v>
      </c>
      <c r="DD127" t="s">
        <v>10</v>
      </c>
      <c r="DE127">
        <v>0.2</v>
      </c>
      <c r="DF127">
        <v>0.2</v>
      </c>
      <c r="DG127">
        <v>0.1</v>
      </c>
      <c r="DH127">
        <v>0.1</v>
      </c>
      <c r="DI127">
        <v>0.1</v>
      </c>
      <c r="DJ127" t="s">
        <v>10</v>
      </c>
      <c r="DK127">
        <v>0.2</v>
      </c>
      <c r="DL127">
        <v>0.2</v>
      </c>
      <c r="DM127">
        <v>0.1</v>
      </c>
      <c r="DN127">
        <v>0.1</v>
      </c>
      <c r="DO127">
        <v>0.1</v>
      </c>
      <c r="DP127" t="s">
        <v>10</v>
      </c>
      <c r="DQ127">
        <v>0.3</v>
      </c>
      <c r="DR127">
        <v>0.4</v>
      </c>
      <c r="DS127">
        <v>0.1</v>
      </c>
      <c r="DT127">
        <v>0.1</v>
      </c>
      <c r="DU127">
        <v>0.1</v>
      </c>
      <c r="DV127" t="s">
        <v>10</v>
      </c>
      <c r="DW127">
        <v>0.3</v>
      </c>
      <c r="DX127">
        <v>0.4</v>
      </c>
      <c r="DY127">
        <v>0.2</v>
      </c>
      <c r="DZ127">
        <v>0.2</v>
      </c>
      <c r="EA127">
        <v>1.4</v>
      </c>
      <c r="EB127" t="s">
        <v>10</v>
      </c>
    </row>
    <row r="128" spans="2:132" x14ac:dyDescent="0.2">
      <c r="B128">
        <v>87</v>
      </c>
      <c r="C128" t="s">
        <v>1050</v>
      </c>
      <c r="D128">
        <v>3496954</v>
      </c>
      <c r="E128">
        <v>27305086</v>
      </c>
      <c r="F128">
        <v>71</v>
      </c>
      <c r="G128">
        <v>2187803</v>
      </c>
      <c r="I128">
        <v>2917</v>
      </c>
      <c r="J128">
        <v>2701</v>
      </c>
      <c r="K128">
        <v>2483</v>
      </c>
      <c r="L128">
        <v>2293</v>
      </c>
      <c r="M128">
        <v>2133</v>
      </c>
      <c r="N128">
        <v>2012</v>
      </c>
      <c r="O128">
        <v>1892</v>
      </c>
      <c r="P128">
        <v>1761</v>
      </c>
      <c r="Q128">
        <v>1624</v>
      </c>
      <c r="R128">
        <v>1531</v>
      </c>
      <c r="S128">
        <v>1431</v>
      </c>
      <c r="T128">
        <v>1318</v>
      </c>
      <c r="U128">
        <v>1227</v>
      </c>
      <c r="V128">
        <v>1099</v>
      </c>
      <c r="W128">
        <v>998</v>
      </c>
      <c r="X128">
        <v>907</v>
      </c>
      <c r="Y128">
        <v>842</v>
      </c>
      <c r="Z128">
        <v>732</v>
      </c>
      <c r="AA128">
        <v>694</v>
      </c>
      <c r="AB128">
        <v>614</v>
      </c>
      <c r="AC128">
        <v>464</v>
      </c>
      <c r="AE128">
        <v>1911</v>
      </c>
      <c r="AF128">
        <v>67379</v>
      </c>
      <c r="AG128">
        <v>1822</v>
      </c>
      <c r="AH128">
        <v>1268</v>
      </c>
      <c r="AI128">
        <v>46079</v>
      </c>
      <c r="AJ128">
        <v>1205</v>
      </c>
      <c r="AK128">
        <v>525</v>
      </c>
      <c r="AL128">
        <v>19668</v>
      </c>
      <c r="AM128">
        <v>498</v>
      </c>
      <c r="AN128">
        <v>790</v>
      </c>
      <c r="AO128">
        <v>29530</v>
      </c>
      <c r="AP128">
        <v>743</v>
      </c>
      <c r="AQ128">
        <v>525</v>
      </c>
      <c r="AR128">
        <v>19668</v>
      </c>
      <c r="AS128">
        <v>498</v>
      </c>
      <c r="AT128">
        <v>789</v>
      </c>
      <c r="AU128">
        <v>29511</v>
      </c>
      <c r="AV128">
        <v>742</v>
      </c>
      <c r="AW128">
        <v>786</v>
      </c>
      <c r="AX128">
        <v>29448</v>
      </c>
      <c r="AY128">
        <v>739</v>
      </c>
      <c r="AZ128">
        <v>1856</v>
      </c>
      <c r="BA128">
        <v>66337</v>
      </c>
      <c r="BB128">
        <v>1768</v>
      </c>
      <c r="BC128">
        <v>524</v>
      </c>
      <c r="BD128">
        <v>19644</v>
      </c>
      <c r="BE128">
        <v>497</v>
      </c>
      <c r="BF128">
        <v>1552</v>
      </c>
      <c r="BG128">
        <v>58983</v>
      </c>
      <c r="BH128">
        <v>1477</v>
      </c>
      <c r="BI128">
        <v>833</v>
      </c>
      <c r="BJ128">
        <v>33825</v>
      </c>
      <c r="BK128">
        <v>776</v>
      </c>
      <c r="BM128">
        <v>1</v>
      </c>
      <c r="BN128" t="s">
        <v>1050</v>
      </c>
      <c r="BO128">
        <v>33.1</v>
      </c>
      <c r="BP128">
        <v>26.8</v>
      </c>
      <c r="BQ128">
        <v>19.100000000000001</v>
      </c>
      <c r="BR128">
        <v>26</v>
      </c>
      <c r="BS128">
        <v>8.1</v>
      </c>
      <c r="BT128" t="s">
        <v>10</v>
      </c>
      <c r="BU128">
        <v>4.4000000000000004</v>
      </c>
      <c r="BV128">
        <v>4.2</v>
      </c>
      <c r="BW128">
        <v>3.2</v>
      </c>
      <c r="BX128">
        <v>3.1</v>
      </c>
      <c r="BY128">
        <v>3.1</v>
      </c>
      <c r="BZ128" t="s">
        <v>10</v>
      </c>
      <c r="CA128">
        <v>2.4</v>
      </c>
      <c r="CB128">
        <v>2.2999999999999998</v>
      </c>
      <c r="CC128">
        <v>1.5</v>
      </c>
      <c r="CD128">
        <v>1.5</v>
      </c>
      <c r="CE128">
        <v>1.4</v>
      </c>
      <c r="CF128" t="s">
        <v>10</v>
      </c>
      <c r="CG128">
        <v>4.5</v>
      </c>
      <c r="CH128">
        <v>2.8</v>
      </c>
      <c r="CI128">
        <v>1.6</v>
      </c>
      <c r="CJ128">
        <v>1.5</v>
      </c>
      <c r="CK128">
        <v>1.5</v>
      </c>
      <c r="CL128" t="s">
        <v>10</v>
      </c>
      <c r="CM128">
        <v>3.7</v>
      </c>
      <c r="CN128">
        <v>18.600000000000001</v>
      </c>
      <c r="CO128">
        <v>1.2</v>
      </c>
      <c r="CP128">
        <v>1.3</v>
      </c>
      <c r="CQ128">
        <v>1.2</v>
      </c>
      <c r="CR128" t="s">
        <v>10</v>
      </c>
      <c r="CS128">
        <v>12.2</v>
      </c>
      <c r="CT128">
        <v>15.6</v>
      </c>
      <c r="CU128">
        <v>1.1000000000000001</v>
      </c>
      <c r="CV128">
        <v>1</v>
      </c>
      <c r="CW128">
        <v>1</v>
      </c>
      <c r="CX128" t="s">
        <v>10</v>
      </c>
      <c r="CY128">
        <v>41</v>
      </c>
      <c r="CZ128">
        <v>53.1</v>
      </c>
      <c r="DA128">
        <v>3.1</v>
      </c>
      <c r="DB128">
        <v>3.3</v>
      </c>
      <c r="DC128">
        <v>3.1</v>
      </c>
      <c r="DD128" t="s">
        <v>10</v>
      </c>
      <c r="DE128">
        <v>5.3</v>
      </c>
      <c r="DF128">
        <v>73.2</v>
      </c>
      <c r="DG128">
        <v>1.5</v>
      </c>
      <c r="DH128">
        <v>1.4</v>
      </c>
      <c r="DI128">
        <v>1.3</v>
      </c>
      <c r="DJ128" t="s">
        <v>10</v>
      </c>
      <c r="DK128">
        <v>7.2</v>
      </c>
      <c r="DL128">
        <v>8.5</v>
      </c>
      <c r="DM128">
        <v>1</v>
      </c>
      <c r="DN128">
        <v>1</v>
      </c>
      <c r="DO128">
        <v>1.5</v>
      </c>
      <c r="DP128" t="s">
        <v>10</v>
      </c>
      <c r="DQ128">
        <v>1404.9</v>
      </c>
      <c r="DR128">
        <v>115</v>
      </c>
      <c r="DS128">
        <v>39.299999999999997</v>
      </c>
      <c r="DT128">
        <v>42.6</v>
      </c>
      <c r="DU128" t="s">
        <v>356</v>
      </c>
      <c r="DV128" t="s">
        <v>10</v>
      </c>
      <c r="DW128">
        <v>953.2</v>
      </c>
      <c r="DX128">
        <v>432.9</v>
      </c>
      <c r="DY128">
        <v>185.4</v>
      </c>
      <c r="DZ128">
        <v>196.8</v>
      </c>
      <c r="EA128" t="s">
        <v>356</v>
      </c>
      <c r="EB128" t="s">
        <v>10</v>
      </c>
    </row>
    <row r="129" spans="2:132" x14ac:dyDescent="0.2">
      <c r="B129">
        <v>247</v>
      </c>
      <c r="C129" t="s">
        <v>5</v>
      </c>
      <c r="D129">
        <v>1191805</v>
      </c>
      <c r="E129">
        <v>9038660</v>
      </c>
      <c r="F129">
        <v>70</v>
      </c>
      <c r="G129">
        <v>5150</v>
      </c>
      <c r="I129">
        <v>1737</v>
      </c>
      <c r="J129">
        <v>1637</v>
      </c>
      <c r="K129">
        <v>1515</v>
      </c>
      <c r="L129">
        <v>1455</v>
      </c>
      <c r="M129">
        <v>1379</v>
      </c>
      <c r="N129">
        <v>1287</v>
      </c>
      <c r="O129">
        <v>1249</v>
      </c>
      <c r="P129">
        <v>1211</v>
      </c>
      <c r="Q129">
        <v>1136</v>
      </c>
      <c r="R129">
        <v>1103</v>
      </c>
      <c r="S129">
        <v>1052</v>
      </c>
      <c r="T129">
        <v>1010</v>
      </c>
      <c r="U129">
        <v>968</v>
      </c>
      <c r="V129">
        <v>908</v>
      </c>
      <c r="W129">
        <v>862</v>
      </c>
      <c r="X129">
        <v>829</v>
      </c>
      <c r="Y129">
        <v>759</v>
      </c>
      <c r="Z129">
        <v>719</v>
      </c>
      <c r="AA129">
        <v>701</v>
      </c>
      <c r="AB129">
        <v>660</v>
      </c>
      <c r="AC129">
        <v>596</v>
      </c>
      <c r="AE129">
        <v>798</v>
      </c>
      <c r="AF129">
        <v>35684</v>
      </c>
      <c r="AG129">
        <v>390</v>
      </c>
      <c r="AH129">
        <v>798</v>
      </c>
      <c r="AI129">
        <v>35684</v>
      </c>
      <c r="AJ129">
        <v>390</v>
      </c>
      <c r="AK129">
        <v>776</v>
      </c>
      <c r="AL129">
        <v>35468</v>
      </c>
      <c r="AM129">
        <v>390</v>
      </c>
      <c r="AN129">
        <v>660</v>
      </c>
      <c r="AO129">
        <v>29604</v>
      </c>
      <c r="AP129">
        <v>351</v>
      </c>
      <c r="AQ129">
        <v>776</v>
      </c>
      <c r="AR129">
        <v>35468</v>
      </c>
      <c r="AS129">
        <v>390</v>
      </c>
      <c r="AT129">
        <v>660</v>
      </c>
      <c r="AU129">
        <v>29604</v>
      </c>
      <c r="AV129">
        <v>351</v>
      </c>
      <c r="AW129">
        <v>374</v>
      </c>
      <c r="AX129">
        <v>17042</v>
      </c>
      <c r="AY129">
        <v>253</v>
      </c>
      <c r="AZ129">
        <v>542</v>
      </c>
      <c r="BA129">
        <v>23520</v>
      </c>
      <c r="BB129">
        <v>291</v>
      </c>
      <c r="BC129">
        <v>374</v>
      </c>
      <c r="BD129">
        <v>17042</v>
      </c>
      <c r="BE129">
        <v>253</v>
      </c>
      <c r="BF129">
        <v>528</v>
      </c>
      <c r="BG129">
        <v>23073</v>
      </c>
      <c r="BH129">
        <v>291</v>
      </c>
      <c r="BI129">
        <v>717</v>
      </c>
      <c r="BJ129">
        <v>33643</v>
      </c>
      <c r="BK129">
        <v>381</v>
      </c>
      <c r="BM129">
        <v>1</v>
      </c>
      <c r="BN129" t="s">
        <v>5</v>
      </c>
      <c r="BO129">
        <v>3.7</v>
      </c>
      <c r="BP129">
        <v>3.6</v>
      </c>
      <c r="BQ129">
        <v>2.1</v>
      </c>
      <c r="BR129">
        <v>2.4</v>
      </c>
      <c r="BS129">
        <v>1.6</v>
      </c>
      <c r="BT129" t="s">
        <v>10</v>
      </c>
      <c r="BU129">
        <v>2</v>
      </c>
      <c r="BV129">
        <v>2.1</v>
      </c>
      <c r="BW129">
        <v>0.9</v>
      </c>
      <c r="BX129">
        <v>1</v>
      </c>
      <c r="BY129">
        <v>1</v>
      </c>
      <c r="BZ129" t="s">
        <v>10</v>
      </c>
      <c r="CA129">
        <v>1.6</v>
      </c>
      <c r="CB129">
        <v>1.6</v>
      </c>
      <c r="CC129">
        <v>0.8</v>
      </c>
      <c r="CD129">
        <v>0.8</v>
      </c>
      <c r="CE129">
        <v>0.8</v>
      </c>
      <c r="CF129" t="s">
        <v>10</v>
      </c>
      <c r="CG129">
        <v>2.4</v>
      </c>
      <c r="CH129">
        <v>1.7</v>
      </c>
      <c r="CI129">
        <v>0.6</v>
      </c>
      <c r="CJ129">
        <v>0.6</v>
      </c>
      <c r="CK129">
        <v>0.6</v>
      </c>
      <c r="CL129" t="s">
        <v>10</v>
      </c>
      <c r="CM129">
        <v>2.7</v>
      </c>
      <c r="CN129">
        <v>2.9</v>
      </c>
      <c r="CO129">
        <v>0.7</v>
      </c>
      <c r="CP129">
        <v>0.7</v>
      </c>
      <c r="CQ129">
        <v>0.7</v>
      </c>
      <c r="CR129" t="s">
        <v>10</v>
      </c>
      <c r="CS129">
        <v>3.7</v>
      </c>
      <c r="CT129">
        <v>4</v>
      </c>
      <c r="CU129">
        <v>0.6</v>
      </c>
      <c r="CV129">
        <v>0.6</v>
      </c>
      <c r="CW129">
        <v>1</v>
      </c>
      <c r="CX129" t="s">
        <v>10</v>
      </c>
      <c r="CY129">
        <v>1.2</v>
      </c>
      <c r="CZ129">
        <v>1.2</v>
      </c>
      <c r="DA129">
        <v>0.4</v>
      </c>
      <c r="DB129">
        <v>0.4</v>
      </c>
      <c r="DC129">
        <v>0.5</v>
      </c>
      <c r="DD129" t="s">
        <v>10</v>
      </c>
      <c r="DE129">
        <v>1.4</v>
      </c>
      <c r="DF129">
        <v>1.4</v>
      </c>
      <c r="DG129">
        <v>0.5</v>
      </c>
      <c r="DH129">
        <v>0.5</v>
      </c>
      <c r="DI129">
        <v>1.1000000000000001</v>
      </c>
      <c r="DJ129" t="s">
        <v>10</v>
      </c>
      <c r="DK129">
        <v>1.8</v>
      </c>
      <c r="DL129">
        <v>1.8</v>
      </c>
      <c r="DM129">
        <v>0.5</v>
      </c>
      <c r="DN129">
        <v>0.5</v>
      </c>
      <c r="DO129">
        <v>4</v>
      </c>
      <c r="DP129" t="s">
        <v>10</v>
      </c>
      <c r="DQ129">
        <v>6.7</v>
      </c>
      <c r="DR129">
        <v>7.5</v>
      </c>
      <c r="DS129">
        <v>3.1</v>
      </c>
      <c r="DT129">
        <v>3.3</v>
      </c>
      <c r="DU129" t="s">
        <v>356</v>
      </c>
      <c r="DV129" t="s">
        <v>10</v>
      </c>
      <c r="DW129">
        <v>24.6</v>
      </c>
      <c r="DX129">
        <v>44.8</v>
      </c>
      <c r="DY129">
        <v>18.100000000000001</v>
      </c>
      <c r="DZ129">
        <v>19.3</v>
      </c>
      <c r="EA129" t="s">
        <v>356</v>
      </c>
      <c r="EB129" t="s">
        <v>10</v>
      </c>
    </row>
    <row r="130" spans="2:132" x14ac:dyDescent="0.2">
      <c r="B130">
        <v>227</v>
      </c>
      <c r="C130" t="s">
        <v>967</v>
      </c>
      <c r="D130">
        <v>6621</v>
      </c>
      <c r="E130">
        <v>499918</v>
      </c>
      <c r="F130">
        <v>69</v>
      </c>
      <c r="G130">
        <v>840</v>
      </c>
      <c r="I130">
        <v>2704</v>
      </c>
      <c r="J130">
        <v>2620</v>
      </c>
      <c r="K130">
        <v>2545</v>
      </c>
      <c r="L130">
        <v>2475</v>
      </c>
      <c r="M130">
        <v>2394</v>
      </c>
      <c r="N130">
        <v>2329</v>
      </c>
      <c r="O130">
        <v>2239</v>
      </c>
      <c r="P130">
        <v>2158</v>
      </c>
      <c r="Q130">
        <v>2075</v>
      </c>
      <c r="R130">
        <v>2021</v>
      </c>
      <c r="S130">
        <v>1914</v>
      </c>
      <c r="T130">
        <v>1818</v>
      </c>
      <c r="U130">
        <v>1751</v>
      </c>
      <c r="V130">
        <v>1643</v>
      </c>
      <c r="W130">
        <v>1328</v>
      </c>
      <c r="X130">
        <v>1246</v>
      </c>
      <c r="Y130">
        <v>1182</v>
      </c>
      <c r="Z130">
        <v>973</v>
      </c>
      <c r="AA130">
        <v>915</v>
      </c>
      <c r="AB130">
        <v>824</v>
      </c>
      <c r="AC130">
        <v>287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56</v>
      </c>
      <c r="AL130">
        <v>1492</v>
      </c>
      <c r="AM130">
        <v>55</v>
      </c>
      <c r="AN130">
        <v>54</v>
      </c>
      <c r="AO130">
        <v>1401</v>
      </c>
      <c r="AP130">
        <v>53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62</v>
      </c>
      <c r="AX130">
        <v>1772</v>
      </c>
      <c r="AY130">
        <v>61</v>
      </c>
      <c r="AZ130">
        <v>0</v>
      </c>
      <c r="BA130">
        <v>0</v>
      </c>
      <c r="BB130">
        <v>0</v>
      </c>
      <c r="BC130">
        <v>62</v>
      </c>
      <c r="BD130">
        <v>1773</v>
      </c>
      <c r="BE130">
        <v>61</v>
      </c>
      <c r="BF130">
        <v>371</v>
      </c>
      <c r="BG130">
        <v>12427</v>
      </c>
      <c r="BH130">
        <v>154</v>
      </c>
      <c r="BI130">
        <v>308</v>
      </c>
      <c r="BJ130">
        <v>10872</v>
      </c>
      <c r="BK130">
        <v>176</v>
      </c>
      <c r="BM130">
        <v>0</v>
      </c>
      <c r="BN130" t="s">
        <v>967</v>
      </c>
      <c r="BO130">
        <v>0.1</v>
      </c>
      <c r="BP130">
        <v>0.1</v>
      </c>
      <c r="BQ130">
        <v>0.1</v>
      </c>
      <c r="BR130">
        <v>0.1</v>
      </c>
      <c r="BS130">
        <v>0.1</v>
      </c>
      <c r="BT130" t="s">
        <v>10</v>
      </c>
      <c r="BU130">
        <v>0.1</v>
      </c>
      <c r="BV130">
        <v>0.1</v>
      </c>
      <c r="BW130">
        <v>0</v>
      </c>
      <c r="BX130">
        <v>0</v>
      </c>
      <c r="BY130">
        <v>0</v>
      </c>
      <c r="BZ130" t="s">
        <v>10</v>
      </c>
      <c r="CA130">
        <v>0.1</v>
      </c>
      <c r="CB130">
        <v>0.1</v>
      </c>
      <c r="CC130">
        <v>0</v>
      </c>
      <c r="CD130">
        <v>0</v>
      </c>
      <c r="CE130">
        <v>0</v>
      </c>
      <c r="CF130" t="s">
        <v>10</v>
      </c>
      <c r="CG130">
        <v>0.1</v>
      </c>
      <c r="CH130">
        <v>0.1</v>
      </c>
      <c r="CI130">
        <v>0</v>
      </c>
      <c r="CJ130">
        <v>0</v>
      </c>
      <c r="CK130">
        <v>0</v>
      </c>
      <c r="CL130" t="s">
        <v>10</v>
      </c>
      <c r="CM130">
        <v>0.1</v>
      </c>
      <c r="CN130">
        <v>0.1</v>
      </c>
      <c r="CO130">
        <v>0</v>
      </c>
      <c r="CP130">
        <v>0</v>
      </c>
      <c r="CQ130">
        <v>0</v>
      </c>
      <c r="CR130" t="s">
        <v>10</v>
      </c>
      <c r="CS130">
        <v>0.1</v>
      </c>
      <c r="CT130">
        <v>0.1</v>
      </c>
      <c r="CU130">
        <v>0</v>
      </c>
      <c r="CV130">
        <v>0</v>
      </c>
      <c r="CW130">
        <v>0</v>
      </c>
      <c r="CX130" t="s">
        <v>10</v>
      </c>
      <c r="CY130">
        <v>0.2</v>
      </c>
      <c r="CZ130">
        <v>0.2</v>
      </c>
      <c r="DA130">
        <v>0</v>
      </c>
      <c r="DB130">
        <v>0</v>
      </c>
      <c r="DC130">
        <v>0</v>
      </c>
      <c r="DD130" t="s">
        <v>10</v>
      </c>
      <c r="DE130">
        <v>0.2</v>
      </c>
      <c r="DF130">
        <v>0.2</v>
      </c>
      <c r="DG130">
        <v>0</v>
      </c>
      <c r="DH130">
        <v>0</v>
      </c>
      <c r="DI130">
        <v>0</v>
      </c>
      <c r="DJ130" t="s">
        <v>10</v>
      </c>
      <c r="DK130">
        <v>0.2</v>
      </c>
      <c r="DL130">
        <v>0.2</v>
      </c>
      <c r="DM130">
        <v>0</v>
      </c>
      <c r="DN130">
        <v>0</v>
      </c>
      <c r="DO130">
        <v>0</v>
      </c>
      <c r="DP130" t="s">
        <v>10</v>
      </c>
      <c r="DQ130">
        <v>0.2</v>
      </c>
      <c r="DR130">
        <v>0.2</v>
      </c>
      <c r="DS130">
        <v>0.1</v>
      </c>
      <c r="DT130">
        <v>0.1</v>
      </c>
      <c r="DU130">
        <v>0.1</v>
      </c>
      <c r="DV130" t="s">
        <v>10</v>
      </c>
      <c r="DW130">
        <v>0.3</v>
      </c>
      <c r="DX130">
        <v>0.3</v>
      </c>
      <c r="DY130">
        <v>0.1</v>
      </c>
      <c r="DZ130">
        <v>0.1</v>
      </c>
      <c r="EA130">
        <v>0.3</v>
      </c>
      <c r="EB130" t="s">
        <v>10</v>
      </c>
    </row>
    <row r="131" spans="2:132" x14ac:dyDescent="0.2">
      <c r="B131">
        <v>243</v>
      </c>
      <c r="C131" t="s">
        <v>982</v>
      </c>
      <c r="D131">
        <v>2523386</v>
      </c>
      <c r="E131">
        <v>15837602</v>
      </c>
      <c r="F131">
        <v>68</v>
      </c>
      <c r="G131">
        <v>1474</v>
      </c>
      <c r="I131">
        <v>500</v>
      </c>
      <c r="J131">
        <v>475</v>
      </c>
      <c r="K131">
        <v>403</v>
      </c>
      <c r="L131">
        <v>397</v>
      </c>
      <c r="M131">
        <v>381</v>
      </c>
      <c r="N131">
        <v>376</v>
      </c>
      <c r="O131">
        <v>363</v>
      </c>
      <c r="P131">
        <v>350</v>
      </c>
      <c r="Q131">
        <v>343</v>
      </c>
      <c r="R131">
        <v>326</v>
      </c>
      <c r="S131">
        <v>320</v>
      </c>
      <c r="T131">
        <v>311</v>
      </c>
      <c r="U131">
        <v>301</v>
      </c>
      <c r="V131">
        <v>296</v>
      </c>
      <c r="W131">
        <v>294</v>
      </c>
      <c r="X131">
        <v>293</v>
      </c>
      <c r="Y131">
        <v>281</v>
      </c>
      <c r="Z131">
        <v>277</v>
      </c>
      <c r="AA131">
        <v>133</v>
      </c>
      <c r="AB131">
        <v>132</v>
      </c>
      <c r="AC131">
        <v>122</v>
      </c>
      <c r="AE131">
        <v>264</v>
      </c>
      <c r="AF131">
        <v>11792</v>
      </c>
      <c r="AG131">
        <v>150</v>
      </c>
      <c r="AH131">
        <v>264</v>
      </c>
      <c r="AI131">
        <v>11792</v>
      </c>
      <c r="AJ131">
        <v>150</v>
      </c>
      <c r="AK131">
        <v>244</v>
      </c>
      <c r="AL131">
        <v>10546</v>
      </c>
      <c r="AM131">
        <v>133</v>
      </c>
      <c r="AN131">
        <v>244</v>
      </c>
      <c r="AO131">
        <v>10546</v>
      </c>
      <c r="AP131">
        <v>133</v>
      </c>
      <c r="AQ131">
        <v>130</v>
      </c>
      <c r="AR131">
        <v>5927</v>
      </c>
      <c r="AS131">
        <v>127</v>
      </c>
      <c r="AT131">
        <v>236</v>
      </c>
      <c r="AU131">
        <v>10046</v>
      </c>
      <c r="AV131">
        <v>129</v>
      </c>
      <c r="AW131">
        <v>130</v>
      </c>
      <c r="AX131">
        <v>5927</v>
      </c>
      <c r="AY131">
        <v>127</v>
      </c>
      <c r="AZ131">
        <v>122</v>
      </c>
      <c r="BA131">
        <v>5384</v>
      </c>
      <c r="BB131">
        <v>120</v>
      </c>
      <c r="BC131">
        <v>130</v>
      </c>
      <c r="BD131">
        <v>5927</v>
      </c>
      <c r="BE131">
        <v>127</v>
      </c>
      <c r="BF131">
        <v>110</v>
      </c>
      <c r="BG131">
        <v>4588</v>
      </c>
      <c r="BH131">
        <v>108</v>
      </c>
      <c r="BI131">
        <v>111</v>
      </c>
      <c r="BJ131">
        <v>4684</v>
      </c>
      <c r="BK131">
        <v>109</v>
      </c>
      <c r="BM131">
        <v>1</v>
      </c>
      <c r="BN131" t="s">
        <v>982</v>
      </c>
      <c r="BO131">
        <v>2</v>
      </c>
      <c r="BP131">
        <v>0.6</v>
      </c>
      <c r="BQ131">
        <v>0.5</v>
      </c>
      <c r="BR131">
        <v>0.5</v>
      </c>
      <c r="BS131">
        <v>2.4</v>
      </c>
      <c r="BT131" t="s">
        <v>10</v>
      </c>
      <c r="BU131">
        <v>0.7</v>
      </c>
      <c r="BV131">
        <v>0.5</v>
      </c>
      <c r="BW131">
        <v>0.4</v>
      </c>
      <c r="BX131">
        <v>0.4</v>
      </c>
      <c r="BY131">
        <v>2.4</v>
      </c>
      <c r="BZ131" t="s">
        <v>10</v>
      </c>
      <c r="CA131">
        <v>0.9</v>
      </c>
      <c r="CB131">
        <v>0.4</v>
      </c>
      <c r="CC131">
        <v>0.3</v>
      </c>
      <c r="CD131">
        <v>0.3</v>
      </c>
      <c r="CE131">
        <v>2.9</v>
      </c>
      <c r="CF131" t="s">
        <v>10</v>
      </c>
      <c r="CG131">
        <v>2.5</v>
      </c>
      <c r="CH131">
        <v>0.5</v>
      </c>
      <c r="CI131">
        <v>0.2</v>
      </c>
      <c r="CJ131">
        <v>0.2</v>
      </c>
      <c r="CK131">
        <v>4.8</v>
      </c>
      <c r="CL131" t="s">
        <v>10</v>
      </c>
      <c r="CM131">
        <v>0.3</v>
      </c>
      <c r="CN131">
        <v>0.3</v>
      </c>
      <c r="CO131">
        <v>0.2</v>
      </c>
      <c r="CP131">
        <v>0.2</v>
      </c>
      <c r="CQ131">
        <v>29.4</v>
      </c>
      <c r="CR131" t="s">
        <v>10</v>
      </c>
      <c r="CS131">
        <v>0.5</v>
      </c>
      <c r="CT131">
        <v>0.6</v>
      </c>
      <c r="CU131">
        <v>0.3</v>
      </c>
      <c r="CV131">
        <v>0.3</v>
      </c>
      <c r="CW131">
        <v>64.8</v>
      </c>
      <c r="CX131" t="s">
        <v>10</v>
      </c>
      <c r="CY131">
        <v>0.4</v>
      </c>
      <c r="CZ131">
        <v>0.4</v>
      </c>
      <c r="DA131">
        <v>0.2</v>
      </c>
      <c r="DB131">
        <v>0.2</v>
      </c>
      <c r="DC131">
        <v>28.9</v>
      </c>
      <c r="DD131" t="s">
        <v>10</v>
      </c>
      <c r="DE131">
        <v>0.4</v>
      </c>
      <c r="DF131">
        <v>0.5</v>
      </c>
      <c r="DG131">
        <v>0.2</v>
      </c>
      <c r="DH131">
        <v>0.3</v>
      </c>
      <c r="DI131">
        <v>20.2</v>
      </c>
      <c r="DJ131" t="s">
        <v>10</v>
      </c>
      <c r="DK131">
        <v>0.3</v>
      </c>
      <c r="DL131">
        <v>0.4</v>
      </c>
      <c r="DM131">
        <v>0.2</v>
      </c>
      <c r="DN131">
        <v>0.2</v>
      </c>
      <c r="DO131">
        <v>16.100000000000001</v>
      </c>
      <c r="DP131" t="s">
        <v>10</v>
      </c>
      <c r="DQ131">
        <v>0.2</v>
      </c>
      <c r="DR131">
        <v>0.2</v>
      </c>
      <c r="DS131">
        <v>0.2</v>
      </c>
      <c r="DT131">
        <v>0.2</v>
      </c>
      <c r="DU131">
        <v>1.6</v>
      </c>
      <c r="DV131" t="s">
        <v>10</v>
      </c>
      <c r="DW131">
        <v>0.2</v>
      </c>
      <c r="DX131">
        <v>0.2</v>
      </c>
      <c r="DY131">
        <v>0.2</v>
      </c>
      <c r="DZ131">
        <v>0.2</v>
      </c>
      <c r="EA131">
        <v>0.2</v>
      </c>
      <c r="EB131" t="s">
        <v>10</v>
      </c>
    </row>
    <row r="132" spans="2:132" x14ac:dyDescent="0.2">
      <c r="B132">
        <v>222</v>
      </c>
      <c r="C132" t="s">
        <v>965</v>
      </c>
      <c r="D132">
        <v>75879</v>
      </c>
      <c r="E132">
        <v>811480</v>
      </c>
      <c r="F132">
        <v>67</v>
      </c>
      <c r="G132">
        <v>3044</v>
      </c>
      <c r="I132">
        <v>1967</v>
      </c>
      <c r="J132">
        <v>1891</v>
      </c>
      <c r="K132">
        <v>1849</v>
      </c>
      <c r="L132">
        <v>1792</v>
      </c>
      <c r="M132">
        <v>1693</v>
      </c>
      <c r="N132">
        <v>1642</v>
      </c>
      <c r="O132">
        <v>1573</v>
      </c>
      <c r="P132">
        <v>1500</v>
      </c>
      <c r="Q132">
        <v>1414</v>
      </c>
      <c r="R132">
        <v>1316</v>
      </c>
      <c r="S132">
        <v>1251</v>
      </c>
      <c r="T132">
        <v>1167</v>
      </c>
      <c r="U132">
        <v>1093</v>
      </c>
      <c r="V132">
        <v>1060</v>
      </c>
      <c r="W132">
        <v>998</v>
      </c>
      <c r="X132">
        <v>954</v>
      </c>
      <c r="Y132">
        <v>871</v>
      </c>
      <c r="Z132">
        <v>829</v>
      </c>
      <c r="AA132">
        <v>756</v>
      </c>
      <c r="AB132">
        <v>716</v>
      </c>
      <c r="AC132">
        <v>485</v>
      </c>
      <c r="AE132">
        <v>326</v>
      </c>
      <c r="AF132">
        <v>12144</v>
      </c>
      <c r="AG132">
        <v>203</v>
      </c>
      <c r="AH132">
        <v>156</v>
      </c>
      <c r="AI132">
        <v>6169</v>
      </c>
      <c r="AJ132">
        <v>143</v>
      </c>
      <c r="AK132">
        <v>89</v>
      </c>
      <c r="AL132">
        <v>2776</v>
      </c>
      <c r="AM132">
        <v>85</v>
      </c>
      <c r="AN132">
        <v>81</v>
      </c>
      <c r="AO132">
        <v>2417</v>
      </c>
      <c r="AP132">
        <v>77</v>
      </c>
      <c r="AQ132">
        <v>107</v>
      </c>
      <c r="AR132">
        <v>3612</v>
      </c>
      <c r="AS132">
        <v>100</v>
      </c>
      <c r="AT132">
        <v>81</v>
      </c>
      <c r="AU132">
        <v>2417</v>
      </c>
      <c r="AV132">
        <v>77</v>
      </c>
      <c r="AW132">
        <v>107</v>
      </c>
      <c r="AX132">
        <v>3612</v>
      </c>
      <c r="AY132">
        <v>100</v>
      </c>
      <c r="AZ132">
        <v>89</v>
      </c>
      <c r="BA132">
        <v>2776</v>
      </c>
      <c r="BB132">
        <v>85</v>
      </c>
      <c r="BC132">
        <v>107</v>
      </c>
      <c r="BD132">
        <v>3612</v>
      </c>
      <c r="BE132">
        <v>100</v>
      </c>
      <c r="BF132">
        <v>105</v>
      </c>
      <c r="BG132">
        <v>3531</v>
      </c>
      <c r="BH132">
        <v>99</v>
      </c>
      <c r="BI132">
        <v>199</v>
      </c>
      <c r="BJ132">
        <v>8535</v>
      </c>
      <c r="BK132">
        <v>180</v>
      </c>
      <c r="BM132">
        <v>0</v>
      </c>
      <c r="BN132" t="s">
        <v>965</v>
      </c>
      <c r="BO132">
        <v>0.3</v>
      </c>
      <c r="BP132">
        <v>0.3</v>
      </c>
      <c r="BQ132">
        <v>0.2</v>
      </c>
      <c r="BR132">
        <v>0.2</v>
      </c>
      <c r="BS132">
        <v>0.2</v>
      </c>
      <c r="BT132" t="s">
        <v>10</v>
      </c>
      <c r="BU132">
        <v>0.2</v>
      </c>
      <c r="BV132">
        <v>0.2</v>
      </c>
      <c r="BW132">
        <v>0.1</v>
      </c>
      <c r="BX132">
        <v>0.1</v>
      </c>
      <c r="BY132">
        <v>0.2</v>
      </c>
      <c r="BZ132" t="s">
        <v>10</v>
      </c>
      <c r="CA132">
        <v>0.1</v>
      </c>
      <c r="CB132">
        <v>0.1</v>
      </c>
      <c r="CC132">
        <v>0.1</v>
      </c>
      <c r="CD132">
        <v>0.1</v>
      </c>
      <c r="CE132">
        <v>0.1</v>
      </c>
      <c r="CF132" t="s">
        <v>10</v>
      </c>
      <c r="CG132">
        <v>0.1</v>
      </c>
      <c r="CH132">
        <v>0.1</v>
      </c>
      <c r="CI132">
        <v>0.1</v>
      </c>
      <c r="CJ132">
        <v>0</v>
      </c>
      <c r="CK132">
        <v>0</v>
      </c>
      <c r="CL132" t="s">
        <v>10</v>
      </c>
      <c r="CM132">
        <v>0.1</v>
      </c>
      <c r="CN132">
        <v>0.1</v>
      </c>
      <c r="CO132">
        <v>0.1</v>
      </c>
      <c r="CP132">
        <v>0.1</v>
      </c>
      <c r="CQ132">
        <v>0.1</v>
      </c>
      <c r="CR132" t="s">
        <v>10</v>
      </c>
      <c r="CS132">
        <v>0.1</v>
      </c>
      <c r="CT132">
        <v>0.1</v>
      </c>
      <c r="CU132">
        <v>0</v>
      </c>
      <c r="CV132">
        <v>0</v>
      </c>
      <c r="CW132">
        <v>0</v>
      </c>
      <c r="CX132" t="s">
        <v>10</v>
      </c>
      <c r="CY132">
        <v>0.1</v>
      </c>
      <c r="CZ132">
        <v>0.1</v>
      </c>
      <c r="DA132">
        <v>0.1</v>
      </c>
      <c r="DB132">
        <v>0.1</v>
      </c>
      <c r="DC132">
        <v>0.1</v>
      </c>
      <c r="DD132" t="s">
        <v>10</v>
      </c>
      <c r="DE132">
        <v>0.1</v>
      </c>
      <c r="DF132">
        <v>0.1</v>
      </c>
      <c r="DG132">
        <v>0</v>
      </c>
      <c r="DH132">
        <v>0</v>
      </c>
      <c r="DI132">
        <v>0.1</v>
      </c>
      <c r="DJ132" t="s">
        <v>10</v>
      </c>
      <c r="DK132">
        <v>0.1</v>
      </c>
      <c r="DL132">
        <v>0.1</v>
      </c>
      <c r="DM132">
        <v>0.1</v>
      </c>
      <c r="DN132">
        <v>0.1</v>
      </c>
      <c r="DO132">
        <v>0.4</v>
      </c>
      <c r="DP132" t="s">
        <v>10</v>
      </c>
      <c r="DQ132">
        <v>0.1</v>
      </c>
      <c r="DR132">
        <v>0.1</v>
      </c>
      <c r="DS132">
        <v>0</v>
      </c>
      <c r="DT132">
        <v>0</v>
      </c>
      <c r="DU132">
        <v>0.1</v>
      </c>
      <c r="DV132" t="s">
        <v>10</v>
      </c>
      <c r="DW132">
        <v>0.2</v>
      </c>
      <c r="DX132">
        <v>0.2</v>
      </c>
      <c r="DY132">
        <v>0.2</v>
      </c>
      <c r="DZ132">
        <v>0.2</v>
      </c>
      <c r="EA132">
        <v>72.400000000000006</v>
      </c>
      <c r="EB132" t="s">
        <v>10</v>
      </c>
    </row>
    <row r="133" spans="2:132" x14ac:dyDescent="0.2">
      <c r="B133">
        <v>291</v>
      </c>
      <c r="C133" t="s">
        <v>998</v>
      </c>
      <c r="D133">
        <v>1864433</v>
      </c>
      <c r="E133">
        <v>9014630</v>
      </c>
      <c r="F133">
        <v>66</v>
      </c>
      <c r="G133">
        <v>2624</v>
      </c>
      <c r="I133">
        <v>591</v>
      </c>
      <c r="J133">
        <v>584</v>
      </c>
      <c r="K133">
        <v>581</v>
      </c>
      <c r="L133">
        <v>574</v>
      </c>
      <c r="M133">
        <v>565</v>
      </c>
      <c r="N133">
        <v>561</v>
      </c>
      <c r="O133">
        <v>552</v>
      </c>
      <c r="P133">
        <v>549</v>
      </c>
      <c r="Q133">
        <v>543</v>
      </c>
      <c r="R133">
        <v>539</v>
      </c>
      <c r="S133">
        <v>532</v>
      </c>
      <c r="T133">
        <v>528</v>
      </c>
      <c r="U133">
        <v>527</v>
      </c>
      <c r="V133">
        <v>520</v>
      </c>
      <c r="W133">
        <v>509</v>
      </c>
      <c r="X133">
        <v>495</v>
      </c>
      <c r="Y133">
        <v>478</v>
      </c>
      <c r="Z133">
        <v>455</v>
      </c>
      <c r="AA133">
        <v>413</v>
      </c>
      <c r="AB133">
        <v>386</v>
      </c>
      <c r="AC133">
        <v>323</v>
      </c>
      <c r="AE133">
        <v>63</v>
      </c>
      <c r="AF133">
        <v>960</v>
      </c>
      <c r="AG133">
        <v>31</v>
      </c>
      <c r="AH133">
        <v>94</v>
      </c>
      <c r="AI133">
        <v>1424</v>
      </c>
      <c r="AJ133">
        <v>31</v>
      </c>
      <c r="AK133">
        <v>94</v>
      </c>
      <c r="AL133">
        <v>1424</v>
      </c>
      <c r="AM133">
        <v>31</v>
      </c>
      <c r="AN133">
        <v>94</v>
      </c>
      <c r="AO133">
        <v>1424</v>
      </c>
      <c r="AP133">
        <v>31</v>
      </c>
      <c r="AQ133">
        <v>121</v>
      </c>
      <c r="AR133">
        <v>1775</v>
      </c>
      <c r="AS133">
        <v>31</v>
      </c>
      <c r="AT133">
        <v>173</v>
      </c>
      <c r="AU133">
        <v>2425</v>
      </c>
      <c r="AV133">
        <v>31</v>
      </c>
      <c r="AW133">
        <v>174</v>
      </c>
      <c r="AX133">
        <v>2449</v>
      </c>
      <c r="AY133">
        <v>32</v>
      </c>
      <c r="AZ133">
        <v>394</v>
      </c>
      <c r="BA133">
        <v>10712</v>
      </c>
      <c r="BB133">
        <v>159</v>
      </c>
      <c r="BC133">
        <v>611</v>
      </c>
      <c r="BD133">
        <v>23793</v>
      </c>
      <c r="BE133">
        <v>323</v>
      </c>
      <c r="BF133">
        <v>1653</v>
      </c>
      <c r="BG133">
        <v>53081</v>
      </c>
      <c r="BH133">
        <v>384</v>
      </c>
      <c r="BI133">
        <v>1772</v>
      </c>
      <c r="BJ133">
        <v>58696</v>
      </c>
      <c r="BK133">
        <v>434</v>
      </c>
      <c r="BM133">
        <v>0</v>
      </c>
      <c r="BN133" t="s">
        <v>998</v>
      </c>
      <c r="BO133">
        <v>0.3</v>
      </c>
      <c r="BP133">
        <v>0.2</v>
      </c>
      <c r="BQ133">
        <v>0.3</v>
      </c>
      <c r="BR133">
        <v>0.4</v>
      </c>
      <c r="BS133">
        <v>0.4</v>
      </c>
      <c r="BT133" t="s">
        <v>10</v>
      </c>
      <c r="BU133">
        <v>0.3</v>
      </c>
      <c r="BV133">
        <v>0.3</v>
      </c>
      <c r="BW133">
        <v>0.3</v>
      </c>
      <c r="BX133">
        <v>0.3</v>
      </c>
      <c r="BY133">
        <v>0.3</v>
      </c>
      <c r="BZ133" t="s">
        <v>10</v>
      </c>
      <c r="CA133">
        <v>0.3</v>
      </c>
      <c r="CB133">
        <v>0.3</v>
      </c>
      <c r="CC133">
        <v>0.3</v>
      </c>
      <c r="CD133">
        <v>0.3</v>
      </c>
      <c r="CE133">
        <v>0.3</v>
      </c>
      <c r="CF133" t="s">
        <v>10</v>
      </c>
      <c r="CG133">
        <v>0.3</v>
      </c>
      <c r="CH133">
        <v>0.3</v>
      </c>
      <c r="CI133">
        <v>0.3</v>
      </c>
      <c r="CJ133">
        <v>0.3</v>
      </c>
      <c r="CK133">
        <v>0.3</v>
      </c>
      <c r="CL133" t="s">
        <v>10</v>
      </c>
      <c r="CM133">
        <v>0.2</v>
      </c>
      <c r="CN133">
        <v>0.2</v>
      </c>
      <c r="CO133">
        <v>0.3</v>
      </c>
      <c r="CP133">
        <v>0.3</v>
      </c>
      <c r="CQ133">
        <v>0.3</v>
      </c>
      <c r="CR133" t="s">
        <v>10</v>
      </c>
      <c r="CS133">
        <v>0.2</v>
      </c>
      <c r="CT133">
        <v>0.2</v>
      </c>
      <c r="CU133">
        <v>0.2</v>
      </c>
      <c r="CV133">
        <v>0.2</v>
      </c>
      <c r="CW133">
        <v>0.2</v>
      </c>
      <c r="CX133" t="s">
        <v>10</v>
      </c>
      <c r="CY133">
        <v>0.2</v>
      </c>
      <c r="CZ133">
        <v>0.2</v>
      </c>
      <c r="DA133">
        <v>0.2</v>
      </c>
      <c r="DB133">
        <v>0.2</v>
      </c>
      <c r="DC133">
        <v>0.2</v>
      </c>
      <c r="DD133" t="s">
        <v>10</v>
      </c>
      <c r="DE133">
        <v>0.2</v>
      </c>
      <c r="DF133">
        <v>0.2</v>
      </c>
      <c r="DG133">
        <v>0.2</v>
      </c>
      <c r="DH133">
        <v>0.2</v>
      </c>
      <c r="DI133">
        <v>0.3</v>
      </c>
      <c r="DJ133" t="s">
        <v>10</v>
      </c>
      <c r="DK133">
        <v>0.3</v>
      </c>
      <c r="DL133">
        <v>0.3</v>
      </c>
      <c r="DM133">
        <v>0.3</v>
      </c>
      <c r="DN133">
        <v>0.3</v>
      </c>
      <c r="DO133">
        <v>0.3</v>
      </c>
      <c r="DP133" t="s">
        <v>10</v>
      </c>
      <c r="DQ133" t="s">
        <v>356</v>
      </c>
      <c r="DR133" t="s">
        <v>356</v>
      </c>
      <c r="DS133" t="s">
        <v>356</v>
      </c>
      <c r="DT133" t="s">
        <v>356</v>
      </c>
      <c r="DU133" t="s">
        <v>356</v>
      </c>
      <c r="DV133" t="s">
        <v>10</v>
      </c>
      <c r="DW133" t="s">
        <v>356</v>
      </c>
      <c r="DX133" t="s">
        <v>356</v>
      </c>
      <c r="DY133" t="s">
        <v>356</v>
      </c>
      <c r="DZ133" t="s">
        <v>356</v>
      </c>
      <c r="EA133" t="s">
        <v>356</v>
      </c>
      <c r="EB133" t="s">
        <v>10</v>
      </c>
    </row>
    <row r="134" spans="2:132" x14ac:dyDescent="0.2">
      <c r="B134">
        <v>236</v>
      </c>
      <c r="C134" t="s">
        <v>975</v>
      </c>
      <c r="D134">
        <v>20453</v>
      </c>
      <c r="E134">
        <v>1495208</v>
      </c>
      <c r="F134">
        <v>65</v>
      </c>
      <c r="G134">
        <v>1180</v>
      </c>
      <c r="I134">
        <v>9112</v>
      </c>
      <c r="J134">
        <v>8909</v>
      </c>
      <c r="K134">
        <v>8738</v>
      </c>
      <c r="L134">
        <v>8592</v>
      </c>
      <c r="M134">
        <v>8388</v>
      </c>
      <c r="N134">
        <v>8209</v>
      </c>
      <c r="O134">
        <v>8022</v>
      </c>
      <c r="P134">
        <v>7815</v>
      </c>
      <c r="Q134">
        <v>7630</v>
      </c>
      <c r="R134">
        <v>7467</v>
      </c>
      <c r="S134">
        <v>7317</v>
      </c>
      <c r="T134">
        <v>7095</v>
      </c>
      <c r="U134">
        <v>6876</v>
      </c>
      <c r="V134">
        <v>6585</v>
      </c>
      <c r="W134">
        <v>6368</v>
      </c>
      <c r="X134">
        <v>6135</v>
      </c>
      <c r="Y134">
        <v>5833</v>
      </c>
      <c r="Z134">
        <v>5487</v>
      </c>
      <c r="AA134">
        <v>5240</v>
      </c>
      <c r="AB134">
        <v>4763</v>
      </c>
      <c r="AC134">
        <v>934</v>
      </c>
      <c r="AE134">
        <v>66</v>
      </c>
      <c r="AF134">
        <v>2088</v>
      </c>
      <c r="AG134">
        <v>65</v>
      </c>
      <c r="AH134">
        <v>65</v>
      </c>
      <c r="AI134">
        <v>2031</v>
      </c>
      <c r="AJ134">
        <v>64</v>
      </c>
      <c r="AK134">
        <v>66</v>
      </c>
      <c r="AL134">
        <v>2088</v>
      </c>
      <c r="AM134">
        <v>65</v>
      </c>
      <c r="AN134">
        <v>65</v>
      </c>
      <c r="AO134">
        <v>2031</v>
      </c>
      <c r="AP134">
        <v>64</v>
      </c>
      <c r="AQ134">
        <v>0</v>
      </c>
      <c r="AR134">
        <v>0</v>
      </c>
      <c r="AS134">
        <v>0</v>
      </c>
      <c r="AT134">
        <v>66</v>
      </c>
      <c r="AU134">
        <v>2088</v>
      </c>
      <c r="AV134">
        <v>65</v>
      </c>
      <c r="AW134">
        <v>0</v>
      </c>
      <c r="AX134">
        <v>0</v>
      </c>
      <c r="AY134">
        <v>0</v>
      </c>
      <c r="AZ134">
        <v>67</v>
      </c>
      <c r="BA134">
        <v>2145</v>
      </c>
      <c r="BB134">
        <v>66</v>
      </c>
      <c r="BC134">
        <v>67</v>
      </c>
      <c r="BD134">
        <v>2145</v>
      </c>
      <c r="BE134">
        <v>66</v>
      </c>
      <c r="BF134">
        <v>140</v>
      </c>
      <c r="BG134">
        <v>4591</v>
      </c>
      <c r="BH134">
        <v>73</v>
      </c>
      <c r="BI134">
        <v>393</v>
      </c>
      <c r="BJ134">
        <v>13426</v>
      </c>
      <c r="BK134">
        <v>85</v>
      </c>
      <c r="BM134">
        <v>0</v>
      </c>
      <c r="BN134" t="s">
        <v>975</v>
      </c>
      <c r="BO134">
        <v>0.2</v>
      </c>
      <c r="BP134">
        <v>0.3</v>
      </c>
      <c r="BQ134">
        <v>0.1</v>
      </c>
      <c r="BR134">
        <v>0.1</v>
      </c>
      <c r="BS134">
        <v>0.1</v>
      </c>
      <c r="BT134" t="s">
        <v>10</v>
      </c>
      <c r="BU134">
        <v>0.2</v>
      </c>
      <c r="BV134">
        <v>0.2</v>
      </c>
      <c r="BW134">
        <v>0.1</v>
      </c>
      <c r="BX134">
        <v>0.1</v>
      </c>
      <c r="BY134">
        <v>0.1</v>
      </c>
      <c r="BZ134" t="s">
        <v>10</v>
      </c>
      <c r="CA134">
        <v>0.2</v>
      </c>
      <c r="CB134">
        <v>0.2</v>
      </c>
      <c r="CC134">
        <v>0.1</v>
      </c>
      <c r="CD134">
        <v>0.1</v>
      </c>
      <c r="CE134">
        <v>0.1</v>
      </c>
      <c r="CF134" t="s">
        <v>10</v>
      </c>
      <c r="CG134">
        <v>0.2</v>
      </c>
      <c r="CH134">
        <v>0.2</v>
      </c>
      <c r="CI134">
        <v>0.1</v>
      </c>
      <c r="CJ134">
        <v>0.1</v>
      </c>
      <c r="CK134">
        <v>0.1</v>
      </c>
      <c r="CL134" t="s">
        <v>10</v>
      </c>
      <c r="CM134">
        <v>0.1</v>
      </c>
      <c r="CN134">
        <v>0.1</v>
      </c>
      <c r="CO134">
        <v>0.1</v>
      </c>
      <c r="CP134">
        <v>0.1</v>
      </c>
      <c r="CQ134">
        <v>0.1</v>
      </c>
      <c r="CR134" t="s">
        <v>10</v>
      </c>
      <c r="CS134">
        <v>0.1</v>
      </c>
      <c r="CT134">
        <v>0.1</v>
      </c>
      <c r="CU134">
        <v>0.1</v>
      </c>
      <c r="CV134">
        <v>0.1</v>
      </c>
      <c r="CW134">
        <v>0.1</v>
      </c>
      <c r="CX134" t="s">
        <v>10</v>
      </c>
      <c r="CY134">
        <v>0.1</v>
      </c>
      <c r="CZ134">
        <v>0.1</v>
      </c>
      <c r="DA134">
        <v>0.1</v>
      </c>
      <c r="DB134">
        <v>0.1</v>
      </c>
      <c r="DC134">
        <v>0.1</v>
      </c>
      <c r="DD134" t="s">
        <v>10</v>
      </c>
      <c r="DE134">
        <v>0.1</v>
      </c>
      <c r="DF134">
        <v>0.1</v>
      </c>
      <c r="DG134">
        <v>0.1</v>
      </c>
      <c r="DH134">
        <v>0.1</v>
      </c>
      <c r="DI134">
        <v>0.1</v>
      </c>
      <c r="DJ134" t="s">
        <v>10</v>
      </c>
      <c r="DK134">
        <v>0.1</v>
      </c>
      <c r="DL134">
        <v>0.1</v>
      </c>
      <c r="DM134">
        <v>0.1</v>
      </c>
      <c r="DN134">
        <v>0.1</v>
      </c>
      <c r="DO134">
        <v>0.1</v>
      </c>
      <c r="DP134" t="s">
        <v>10</v>
      </c>
      <c r="DQ134">
        <v>0.1</v>
      </c>
      <c r="DR134">
        <v>0.1</v>
      </c>
      <c r="DS134">
        <v>0.1</v>
      </c>
      <c r="DT134">
        <v>0.1</v>
      </c>
      <c r="DU134">
        <v>0.1</v>
      </c>
      <c r="DV134" t="s">
        <v>10</v>
      </c>
      <c r="DW134">
        <v>0.2</v>
      </c>
      <c r="DX134">
        <v>0.2</v>
      </c>
      <c r="DY134">
        <v>0.1</v>
      </c>
      <c r="DZ134">
        <v>0.1</v>
      </c>
      <c r="EA134">
        <v>0.1</v>
      </c>
      <c r="EB134" t="s">
        <v>10</v>
      </c>
    </row>
    <row r="135" spans="2:132" x14ac:dyDescent="0.2">
      <c r="B135">
        <v>237</v>
      </c>
      <c r="C135" t="s">
        <v>976</v>
      </c>
      <c r="D135">
        <v>17206</v>
      </c>
      <c r="E135">
        <v>1209734</v>
      </c>
      <c r="F135">
        <v>65</v>
      </c>
      <c r="G135">
        <v>1709</v>
      </c>
      <c r="I135">
        <v>7350</v>
      </c>
      <c r="J135">
        <v>7091</v>
      </c>
      <c r="K135">
        <v>6553</v>
      </c>
      <c r="L135">
        <v>6249</v>
      </c>
      <c r="M135">
        <v>5913</v>
      </c>
      <c r="N135">
        <v>5508</v>
      </c>
      <c r="O135">
        <v>5168</v>
      </c>
      <c r="P135">
        <v>4573</v>
      </c>
      <c r="Q135">
        <v>3909</v>
      </c>
      <c r="R135">
        <v>1338</v>
      </c>
      <c r="S135">
        <v>1087</v>
      </c>
      <c r="T135">
        <v>898</v>
      </c>
      <c r="U135">
        <v>884</v>
      </c>
      <c r="V135">
        <v>820</v>
      </c>
      <c r="W135">
        <v>792</v>
      </c>
      <c r="X135">
        <v>765</v>
      </c>
      <c r="Y135">
        <v>732</v>
      </c>
      <c r="Z135">
        <v>723</v>
      </c>
      <c r="AA135">
        <v>309</v>
      </c>
      <c r="AB135">
        <v>305</v>
      </c>
      <c r="AC135">
        <v>297</v>
      </c>
      <c r="AE135">
        <v>63</v>
      </c>
      <c r="AF135">
        <v>1912</v>
      </c>
      <c r="AG135">
        <v>62</v>
      </c>
      <c r="AH135">
        <v>63</v>
      </c>
      <c r="AI135">
        <v>1912</v>
      </c>
      <c r="AJ135">
        <v>62</v>
      </c>
      <c r="AK135">
        <v>63</v>
      </c>
      <c r="AL135">
        <v>1912</v>
      </c>
      <c r="AM135">
        <v>62</v>
      </c>
      <c r="AN135">
        <v>63</v>
      </c>
      <c r="AO135">
        <v>1912</v>
      </c>
      <c r="AP135">
        <v>62</v>
      </c>
      <c r="AQ135">
        <v>63</v>
      </c>
      <c r="AR135">
        <v>1912</v>
      </c>
      <c r="AS135">
        <v>62</v>
      </c>
      <c r="AT135">
        <v>0</v>
      </c>
      <c r="AU135">
        <v>0</v>
      </c>
      <c r="AV135">
        <v>0</v>
      </c>
      <c r="AW135">
        <v>72</v>
      </c>
      <c r="AX135">
        <v>2421</v>
      </c>
      <c r="AY135">
        <v>71</v>
      </c>
      <c r="AZ135">
        <v>72</v>
      </c>
      <c r="BA135">
        <v>2421</v>
      </c>
      <c r="BB135">
        <v>71</v>
      </c>
      <c r="BC135">
        <v>76</v>
      </c>
      <c r="BD135">
        <v>2651</v>
      </c>
      <c r="BE135">
        <v>75</v>
      </c>
      <c r="BF135">
        <v>76</v>
      </c>
      <c r="BG135">
        <v>2652</v>
      </c>
      <c r="BH135">
        <v>75</v>
      </c>
      <c r="BI135">
        <v>80</v>
      </c>
      <c r="BJ135">
        <v>2875</v>
      </c>
      <c r="BK135">
        <v>79</v>
      </c>
      <c r="BM135">
        <v>0</v>
      </c>
      <c r="BN135" t="s">
        <v>976</v>
      </c>
      <c r="BO135">
        <v>0.1</v>
      </c>
      <c r="BP135">
        <v>0.1</v>
      </c>
      <c r="BQ135">
        <v>0</v>
      </c>
      <c r="BR135">
        <v>0</v>
      </c>
      <c r="BS135">
        <v>0</v>
      </c>
      <c r="BT135" t="s">
        <v>10</v>
      </c>
      <c r="BU135">
        <v>0.1</v>
      </c>
      <c r="BV135">
        <v>0.1</v>
      </c>
      <c r="BW135">
        <v>0</v>
      </c>
      <c r="BX135">
        <v>0</v>
      </c>
      <c r="BY135">
        <v>0</v>
      </c>
      <c r="BZ135" t="s">
        <v>10</v>
      </c>
      <c r="CA135">
        <v>0.1</v>
      </c>
      <c r="CB135">
        <v>0.1</v>
      </c>
      <c r="CC135">
        <v>0</v>
      </c>
      <c r="CD135">
        <v>0</v>
      </c>
      <c r="CE135">
        <v>0</v>
      </c>
      <c r="CF135" t="s">
        <v>10</v>
      </c>
      <c r="CG135">
        <v>0</v>
      </c>
      <c r="CH135">
        <v>0</v>
      </c>
      <c r="CI135">
        <v>0</v>
      </c>
      <c r="CJ135">
        <v>0</v>
      </c>
      <c r="CK135">
        <v>0</v>
      </c>
      <c r="CL135" t="s">
        <v>10</v>
      </c>
      <c r="CM135">
        <v>0</v>
      </c>
      <c r="CN135">
        <v>0.1</v>
      </c>
      <c r="CO135">
        <v>0</v>
      </c>
      <c r="CP135">
        <v>0</v>
      </c>
      <c r="CQ135">
        <v>0</v>
      </c>
      <c r="CR135" t="s">
        <v>10</v>
      </c>
      <c r="CS135">
        <v>0</v>
      </c>
      <c r="CT135">
        <v>0</v>
      </c>
      <c r="CU135">
        <v>0</v>
      </c>
      <c r="CV135">
        <v>0</v>
      </c>
      <c r="CW135">
        <v>0</v>
      </c>
      <c r="CX135" t="s">
        <v>10</v>
      </c>
      <c r="CY135">
        <v>0.1</v>
      </c>
      <c r="CZ135">
        <v>0.1</v>
      </c>
      <c r="DA135">
        <v>0</v>
      </c>
      <c r="DB135">
        <v>0</v>
      </c>
      <c r="DC135">
        <v>0</v>
      </c>
      <c r="DD135" t="s">
        <v>10</v>
      </c>
      <c r="DE135">
        <v>0.1</v>
      </c>
      <c r="DF135">
        <v>0.1</v>
      </c>
      <c r="DG135">
        <v>0</v>
      </c>
      <c r="DH135">
        <v>0</v>
      </c>
      <c r="DI135">
        <v>0</v>
      </c>
      <c r="DJ135" t="s">
        <v>10</v>
      </c>
      <c r="DK135">
        <v>0.1</v>
      </c>
      <c r="DL135">
        <v>0.1</v>
      </c>
      <c r="DM135">
        <v>0</v>
      </c>
      <c r="DN135">
        <v>0</v>
      </c>
      <c r="DO135">
        <v>0</v>
      </c>
      <c r="DP135" t="s">
        <v>10</v>
      </c>
      <c r="DQ135">
        <v>0.1</v>
      </c>
      <c r="DR135">
        <v>0.1</v>
      </c>
      <c r="DS135">
        <v>0</v>
      </c>
      <c r="DT135">
        <v>0</v>
      </c>
      <c r="DU135">
        <v>0</v>
      </c>
      <c r="DV135" t="s">
        <v>10</v>
      </c>
      <c r="DW135">
        <v>0.1</v>
      </c>
      <c r="DX135">
        <v>0.1</v>
      </c>
      <c r="DY135">
        <v>0</v>
      </c>
      <c r="DZ135">
        <v>0</v>
      </c>
      <c r="EA135">
        <v>0</v>
      </c>
      <c r="EB135" t="s">
        <v>10</v>
      </c>
    </row>
    <row r="136" spans="2:132" x14ac:dyDescent="0.2">
      <c r="B136">
        <v>238</v>
      </c>
      <c r="C136" t="s">
        <v>977</v>
      </c>
      <c r="D136">
        <v>14917</v>
      </c>
      <c r="E136">
        <v>964430</v>
      </c>
      <c r="F136">
        <v>65</v>
      </c>
      <c r="G136">
        <v>810</v>
      </c>
      <c r="I136">
        <v>5239</v>
      </c>
      <c r="J136">
        <v>4984</v>
      </c>
      <c r="K136">
        <v>4650</v>
      </c>
      <c r="L136">
        <v>3989</v>
      </c>
      <c r="M136">
        <v>3727</v>
      </c>
      <c r="N136">
        <v>3309</v>
      </c>
      <c r="O136">
        <v>2708</v>
      </c>
      <c r="P136">
        <v>1296</v>
      </c>
      <c r="Q136">
        <v>1227</v>
      </c>
      <c r="R136">
        <v>1199</v>
      </c>
      <c r="S136">
        <v>1152</v>
      </c>
      <c r="T136">
        <v>1117</v>
      </c>
      <c r="U136">
        <v>1069</v>
      </c>
      <c r="V136">
        <v>1049</v>
      </c>
      <c r="W136">
        <v>1012</v>
      </c>
      <c r="X136">
        <v>984</v>
      </c>
      <c r="Y136">
        <v>873</v>
      </c>
      <c r="Z136">
        <v>853</v>
      </c>
      <c r="AA136">
        <v>836</v>
      </c>
      <c r="AB136">
        <v>813</v>
      </c>
      <c r="AC136">
        <v>474</v>
      </c>
      <c r="AE136">
        <v>77</v>
      </c>
      <c r="AF136">
        <v>2818</v>
      </c>
      <c r="AG136">
        <v>76</v>
      </c>
      <c r="AH136">
        <v>76</v>
      </c>
      <c r="AI136">
        <v>2754</v>
      </c>
      <c r="AJ136">
        <v>75</v>
      </c>
      <c r="AK136">
        <v>76</v>
      </c>
      <c r="AL136">
        <v>2754</v>
      </c>
      <c r="AM136">
        <v>75</v>
      </c>
      <c r="AN136">
        <v>0</v>
      </c>
      <c r="AO136">
        <v>0</v>
      </c>
      <c r="AP136">
        <v>0</v>
      </c>
      <c r="AQ136">
        <v>76</v>
      </c>
      <c r="AR136">
        <v>2754</v>
      </c>
      <c r="AS136">
        <v>75</v>
      </c>
      <c r="AT136">
        <v>73</v>
      </c>
      <c r="AU136">
        <v>2561</v>
      </c>
      <c r="AV136">
        <v>72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78</v>
      </c>
      <c r="BG136">
        <v>2882</v>
      </c>
      <c r="BH136">
        <v>77</v>
      </c>
      <c r="BI136">
        <v>78</v>
      </c>
      <c r="BJ136">
        <v>2882</v>
      </c>
      <c r="BK136">
        <v>77</v>
      </c>
      <c r="BM136">
        <v>0</v>
      </c>
      <c r="BN136" t="s">
        <v>977</v>
      </c>
      <c r="BO136">
        <v>0</v>
      </c>
      <c r="BP136">
        <v>0</v>
      </c>
      <c r="BQ136">
        <v>0</v>
      </c>
      <c r="BR136">
        <v>0</v>
      </c>
      <c r="BS136">
        <v>0</v>
      </c>
      <c r="BT136" t="s">
        <v>10</v>
      </c>
      <c r="BU136">
        <v>0</v>
      </c>
      <c r="BV136">
        <v>0</v>
      </c>
      <c r="BW136">
        <v>0</v>
      </c>
      <c r="BX136">
        <v>0</v>
      </c>
      <c r="BY136">
        <v>0</v>
      </c>
      <c r="BZ136" t="s">
        <v>10</v>
      </c>
      <c r="CA136">
        <v>0</v>
      </c>
      <c r="CB136">
        <v>0</v>
      </c>
      <c r="CC136">
        <v>0</v>
      </c>
      <c r="CD136">
        <v>0</v>
      </c>
      <c r="CE136">
        <v>0</v>
      </c>
      <c r="CF136" t="s">
        <v>10</v>
      </c>
      <c r="CG136">
        <v>0</v>
      </c>
      <c r="CH136">
        <v>0</v>
      </c>
      <c r="CI136">
        <v>0</v>
      </c>
      <c r="CJ136">
        <v>0</v>
      </c>
      <c r="CK136">
        <v>0</v>
      </c>
      <c r="CL136" t="s">
        <v>10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10</v>
      </c>
      <c r="CS136">
        <v>0</v>
      </c>
      <c r="CT136">
        <v>0</v>
      </c>
      <c r="CU136">
        <v>0</v>
      </c>
      <c r="CV136">
        <v>0</v>
      </c>
      <c r="CW136">
        <v>0</v>
      </c>
      <c r="CX136" t="s">
        <v>10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10</v>
      </c>
      <c r="DE136">
        <v>0</v>
      </c>
      <c r="DF136">
        <v>0</v>
      </c>
      <c r="DG136">
        <v>0</v>
      </c>
      <c r="DH136">
        <v>0</v>
      </c>
      <c r="DI136">
        <v>0</v>
      </c>
      <c r="DJ136" t="s">
        <v>10</v>
      </c>
      <c r="DK136">
        <v>0</v>
      </c>
      <c r="DL136">
        <v>0</v>
      </c>
      <c r="DM136">
        <v>0</v>
      </c>
      <c r="DN136">
        <v>0</v>
      </c>
      <c r="DO136">
        <v>0</v>
      </c>
      <c r="DP136" t="s">
        <v>10</v>
      </c>
      <c r="DQ136">
        <v>0.1</v>
      </c>
      <c r="DR136">
        <v>0.1</v>
      </c>
      <c r="DS136">
        <v>0</v>
      </c>
      <c r="DT136">
        <v>0</v>
      </c>
      <c r="DU136">
        <v>0</v>
      </c>
      <c r="DV136" t="s">
        <v>10</v>
      </c>
      <c r="DW136">
        <v>0.1</v>
      </c>
      <c r="DX136">
        <v>0.1</v>
      </c>
      <c r="DY136">
        <v>0</v>
      </c>
      <c r="DZ136">
        <v>0</v>
      </c>
      <c r="EA136">
        <v>0</v>
      </c>
      <c r="EB136" t="s">
        <v>10</v>
      </c>
    </row>
    <row r="137" spans="2:132" x14ac:dyDescent="0.2">
      <c r="B137">
        <v>34</v>
      </c>
      <c r="C137" t="s">
        <v>896</v>
      </c>
      <c r="D137">
        <v>3774768</v>
      </c>
      <c r="E137">
        <v>33037894</v>
      </c>
      <c r="F137">
        <v>64</v>
      </c>
      <c r="G137">
        <v>793</v>
      </c>
      <c r="I137">
        <v>814</v>
      </c>
      <c r="J137">
        <v>798</v>
      </c>
      <c r="K137">
        <v>770</v>
      </c>
      <c r="L137">
        <v>729</v>
      </c>
      <c r="M137">
        <v>709</v>
      </c>
      <c r="N137">
        <v>668</v>
      </c>
      <c r="O137">
        <v>457</v>
      </c>
      <c r="P137">
        <v>424</v>
      </c>
      <c r="Q137">
        <v>365</v>
      </c>
      <c r="R137">
        <v>267</v>
      </c>
      <c r="S137">
        <v>263</v>
      </c>
      <c r="T137">
        <v>235</v>
      </c>
      <c r="U137">
        <v>234</v>
      </c>
      <c r="V137">
        <v>231</v>
      </c>
      <c r="W137">
        <v>227</v>
      </c>
      <c r="X137">
        <v>224</v>
      </c>
      <c r="Y137">
        <v>115</v>
      </c>
      <c r="Z137">
        <v>114</v>
      </c>
      <c r="AA137">
        <v>109</v>
      </c>
      <c r="AB137">
        <v>108</v>
      </c>
      <c r="AC137">
        <v>105</v>
      </c>
      <c r="AE137">
        <v>250</v>
      </c>
      <c r="AF137">
        <v>6345</v>
      </c>
      <c r="AG137">
        <v>100</v>
      </c>
      <c r="AH137">
        <v>116</v>
      </c>
      <c r="AI137">
        <v>4634</v>
      </c>
      <c r="AJ137">
        <v>100</v>
      </c>
      <c r="AK137">
        <v>115</v>
      </c>
      <c r="AL137">
        <v>4578</v>
      </c>
      <c r="AM137">
        <v>99</v>
      </c>
      <c r="AN137">
        <v>114</v>
      </c>
      <c r="AO137">
        <v>4535</v>
      </c>
      <c r="AP137">
        <v>98</v>
      </c>
      <c r="AQ137">
        <v>114</v>
      </c>
      <c r="AR137">
        <v>4531</v>
      </c>
      <c r="AS137">
        <v>98</v>
      </c>
      <c r="AT137">
        <v>114</v>
      </c>
      <c r="AU137">
        <v>4529</v>
      </c>
      <c r="AV137">
        <v>98</v>
      </c>
      <c r="AW137">
        <v>114</v>
      </c>
      <c r="AX137">
        <v>4520</v>
      </c>
      <c r="AY137">
        <v>98</v>
      </c>
      <c r="AZ137">
        <v>114</v>
      </c>
      <c r="BA137">
        <v>4520</v>
      </c>
      <c r="BB137">
        <v>98</v>
      </c>
      <c r="BC137">
        <v>114</v>
      </c>
      <c r="BD137">
        <v>4520</v>
      </c>
      <c r="BE137">
        <v>98</v>
      </c>
      <c r="BF137">
        <v>103</v>
      </c>
      <c r="BG137">
        <v>3781</v>
      </c>
      <c r="BH137">
        <v>90</v>
      </c>
      <c r="BI137">
        <v>0</v>
      </c>
      <c r="BJ137">
        <v>0</v>
      </c>
      <c r="BK137">
        <v>0</v>
      </c>
      <c r="BM137">
        <v>1</v>
      </c>
      <c r="BN137" t="s">
        <v>896</v>
      </c>
      <c r="BO137">
        <v>1.7</v>
      </c>
      <c r="BP137">
        <v>2.1</v>
      </c>
      <c r="BQ137">
        <v>12.2</v>
      </c>
      <c r="BR137">
        <v>7.1</v>
      </c>
      <c r="BS137">
        <v>1.2</v>
      </c>
      <c r="BT137" t="s">
        <v>10</v>
      </c>
      <c r="BU137">
        <v>2.5</v>
      </c>
      <c r="BV137">
        <v>2.4</v>
      </c>
      <c r="BW137">
        <v>109.5</v>
      </c>
      <c r="BX137">
        <v>69.2</v>
      </c>
      <c r="BY137">
        <v>1.2</v>
      </c>
      <c r="BZ137" t="s">
        <v>10</v>
      </c>
      <c r="CA137">
        <v>1.8</v>
      </c>
      <c r="CB137">
        <v>1.7</v>
      </c>
      <c r="CC137">
        <v>50</v>
      </c>
      <c r="CD137">
        <v>43</v>
      </c>
      <c r="CE137">
        <v>1</v>
      </c>
      <c r="CF137" t="s">
        <v>10</v>
      </c>
      <c r="CG137">
        <v>1.4</v>
      </c>
      <c r="CH137">
        <v>1.6</v>
      </c>
      <c r="CI137">
        <v>44.7</v>
      </c>
      <c r="CJ137">
        <v>55.7</v>
      </c>
      <c r="CK137">
        <v>0.9</v>
      </c>
      <c r="CL137" t="s">
        <v>10</v>
      </c>
      <c r="CM137">
        <v>504.8</v>
      </c>
      <c r="CN137">
        <v>214.5</v>
      </c>
      <c r="CO137">
        <v>6</v>
      </c>
      <c r="CP137">
        <v>11</v>
      </c>
      <c r="CQ137">
        <v>0.6</v>
      </c>
      <c r="CR137" t="s">
        <v>10</v>
      </c>
      <c r="CS137" t="s">
        <v>356</v>
      </c>
      <c r="CT137">
        <v>463</v>
      </c>
      <c r="CU137">
        <v>11.5</v>
      </c>
      <c r="CV137">
        <v>20.8</v>
      </c>
      <c r="CW137">
        <v>0.9</v>
      </c>
      <c r="CX137" t="s">
        <v>10</v>
      </c>
      <c r="CY137" t="s">
        <v>356</v>
      </c>
      <c r="CZ137">
        <v>301.89999999999998</v>
      </c>
      <c r="DA137">
        <v>16.8</v>
      </c>
      <c r="DB137">
        <v>29.7</v>
      </c>
      <c r="DC137">
        <v>2.2000000000000002</v>
      </c>
      <c r="DD137" t="s">
        <v>10</v>
      </c>
      <c r="DE137" t="s">
        <v>356</v>
      </c>
      <c r="DF137">
        <v>658.8</v>
      </c>
      <c r="DG137">
        <v>84.6</v>
      </c>
      <c r="DH137">
        <v>158.4</v>
      </c>
      <c r="DI137">
        <v>1</v>
      </c>
      <c r="DJ137" t="s">
        <v>10</v>
      </c>
      <c r="DK137" t="s">
        <v>356</v>
      </c>
      <c r="DL137" t="s">
        <v>356</v>
      </c>
      <c r="DM137">
        <v>192</v>
      </c>
      <c r="DN137">
        <v>327.8</v>
      </c>
      <c r="DO137">
        <v>21.5</v>
      </c>
      <c r="DP137" t="s">
        <v>10</v>
      </c>
      <c r="DQ137" t="s">
        <v>356</v>
      </c>
      <c r="DR137">
        <v>14.5</v>
      </c>
      <c r="DS137">
        <v>0.6</v>
      </c>
      <c r="DT137">
        <v>0.5</v>
      </c>
      <c r="DU137">
        <v>0.6</v>
      </c>
      <c r="DV137" t="s">
        <v>10</v>
      </c>
      <c r="DW137">
        <v>0.3</v>
      </c>
      <c r="DX137">
        <v>0.4</v>
      </c>
      <c r="DY137">
        <v>0.3</v>
      </c>
      <c r="DZ137">
        <v>0.3</v>
      </c>
      <c r="EA137">
        <v>0.3</v>
      </c>
      <c r="EB137" t="s">
        <v>10</v>
      </c>
    </row>
    <row r="138" spans="2:132" x14ac:dyDescent="0.2">
      <c r="B138">
        <v>226</v>
      </c>
      <c r="C138" t="s">
        <v>966</v>
      </c>
      <c r="D138">
        <v>22900</v>
      </c>
      <c r="E138">
        <v>1704838</v>
      </c>
      <c r="F138">
        <v>64</v>
      </c>
      <c r="G138">
        <v>3434</v>
      </c>
      <c r="I138">
        <v>10613</v>
      </c>
      <c r="J138">
        <v>10321</v>
      </c>
      <c r="K138">
        <v>10135</v>
      </c>
      <c r="L138">
        <v>9899</v>
      </c>
      <c r="M138">
        <v>9671</v>
      </c>
      <c r="N138">
        <v>9441</v>
      </c>
      <c r="O138">
        <v>9143</v>
      </c>
      <c r="P138">
        <v>8880</v>
      </c>
      <c r="Q138">
        <v>8660</v>
      </c>
      <c r="R138">
        <v>8390</v>
      </c>
      <c r="S138">
        <v>8068</v>
      </c>
      <c r="T138">
        <v>7817</v>
      </c>
      <c r="U138">
        <v>7546</v>
      </c>
      <c r="V138">
        <v>7210</v>
      </c>
      <c r="W138">
        <v>6786</v>
      </c>
      <c r="X138">
        <v>6434</v>
      </c>
      <c r="Y138">
        <v>6111</v>
      </c>
      <c r="Z138">
        <v>5682</v>
      </c>
      <c r="AA138">
        <v>5192</v>
      </c>
      <c r="AB138">
        <v>4427</v>
      </c>
      <c r="AC138">
        <v>3281</v>
      </c>
      <c r="AE138">
        <v>190</v>
      </c>
      <c r="AF138">
        <v>5567</v>
      </c>
      <c r="AG138">
        <v>68</v>
      </c>
      <c r="AH138">
        <v>121</v>
      </c>
      <c r="AI138">
        <v>3426</v>
      </c>
      <c r="AJ138">
        <v>65</v>
      </c>
      <c r="AK138">
        <v>190</v>
      </c>
      <c r="AL138">
        <v>5567</v>
      </c>
      <c r="AM138">
        <v>68</v>
      </c>
      <c r="AN138">
        <v>291</v>
      </c>
      <c r="AO138">
        <v>9368</v>
      </c>
      <c r="AP138">
        <v>114</v>
      </c>
      <c r="AQ138">
        <v>290</v>
      </c>
      <c r="AR138">
        <v>9322</v>
      </c>
      <c r="AS138">
        <v>114</v>
      </c>
      <c r="AT138">
        <v>286</v>
      </c>
      <c r="AU138">
        <v>9134</v>
      </c>
      <c r="AV138">
        <v>114</v>
      </c>
      <c r="AW138">
        <v>273</v>
      </c>
      <c r="AX138">
        <v>8417</v>
      </c>
      <c r="AY138">
        <v>74</v>
      </c>
      <c r="AZ138">
        <v>281</v>
      </c>
      <c r="BA138">
        <v>8892</v>
      </c>
      <c r="BB138">
        <v>114</v>
      </c>
      <c r="BC138">
        <v>292</v>
      </c>
      <c r="BD138">
        <v>9477</v>
      </c>
      <c r="BE138">
        <v>116</v>
      </c>
      <c r="BF138">
        <v>189</v>
      </c>
      <c r="BG138">
        <v>7158</v>
      </c>
      <c r="BH138">
        <v>137</v>
      </c>
      <c r="BI138">
        <v>199</v>
      </c>
      <c r="BJ138">
        <v>7765</v>
      </c>
      <c r="BK138">
        <v>143</v>
      </c>
      <c r="BM138">
        <v>0</v>
      </c>
      <c r="BN138" t="s">
        <v>966</v>
      </c>
      <c r="BO138">
        <v>0.3</v>
      </c>
      <c r="BP138">
        <v>0.3</v>
      </c>
      <c r="BQ138">
        <v>0.2</v>
      </c>
      <c r="BR138">
        <v>0.2</v>
      </c>
      <c r="BS138">
        <v>0.2</v>
      </c>
      <c r="BT138" t="s">
        <v>10</v>
      </c>
      <c r="BU138">
        <v>0.3</v>
      </c>
      <c r="BV138">
        <v>0.3</v>
      </c>
      <c r="BW138">
        <v>0.1</v>
      </c>
      <c r="BX138">
        <v>0.1</v>
      </c>
      <c r="BY138">
        <v>0.1</v>
      </c>
      <c r="BZ138" t="s">
        <v>10</v>
      </c>
      <c r="CA138">
        <v>0.3</v>
      </c>
      <c r="CB138">
        <v>0.3</v>
      </c>
      <c r="CC138">
        <v>0.1</v>
      </c>
      <c r="CD138">
        <v>0.1</v>
      </c>
      <c r="CE138">
        <v>0.1</v>
      </c>
      <c r="CF138" t="s">
        <v>10</v>
      </c>
      <c r="CG138">
        <v>0.3</v>
      </c>
      <c r="CH138">
        <v>0.3</v>
      </c>
      <c r="CI138">
        <v>0.1</v>
      </c>
      <c r="CJ138">
        <v>0.1</v>
      </c>
      <c r="CK138">
        <v>0.1</v>
      </c>
      <c r="CL138" t="s">
        <v>10</v>
      </c>
      <c r="CM138">
        <v>0.3</v>
      </c>
      <c r="CN138">
        <v>0.3</v>
      </c>
      <c r="CO138">
        <v>0.1</v>
      </c>
      <c r="CP138">
        <v>0.1</v>
      </c>
      <c r="CQ138">
        <v>0.1</v>
      </c>
      <c r="CR138" t="s">
        <v>10</v>
      </c>
      <c r="CS138">
        <v>0.3</v>
      </c>
      <c r="CT138">
        <v>0.3</v>
      </c>
      <c r="CU138">
        <v>0.1</v>
      </c>
      <c r="CV138">
        <v>0.1</v>
      </c>
      <c r="CW138">
        <v>0.1</v>
      </c>
      <c r="CX138" t="s">
        <v>10</v>
      </c>
      <c r="CY138">
        <v>0.3</v>
      </c>
      <c r="CZ138">
        <v>0.3</v>
      </c>
      <c r="DA138">
        <v>0.1</v>
      </c>
      <c r="DB138">
        <v>0.1</v>
      </c>
      <c r="DC138">
        <v>0.1</v>
      </c>
      <c r="DD138" t="s">
        <v>10</v>
      </c>
      <c r="DE138">
        <v>0.3</v>
      </c>
      <c r="DF138">
        <v>0.3</v>
      </c>
      <c r="DG138">
        <v>0.1</v>
      </c>
      <c r="DH138">
        <v>0.1</v>
      </c>
      <c r="DI138">
        <v>0.1</v>
      </c>
      <c r="DJ138" t="s">
        <v>10</v>
      </c>
      <c r="DK138">
        <v>0.3</v>
      </c>
      <c r="DL138">
        <v>0.3</v>
      </c>
      <c r="DM138">
        <v>0.1</v>
      </c>
      <c r="DN138">
        <v>0.1</v>
      </c>
      <c r="DO138">
        <v>0.1</v>
      </c>
      <c r="DP138" t="s">
        <v>10</v>
      </c>
      <c r="DQ138">
        <v>0.1</v>
      </c>
      <c r="DR138">
        <v>0.2</v>
      </c>
      <c r="DS138">
        <v>0.1</v>
      </c>
      <c r="DT138">
        <v>0.1</v>
      </c>
      <c r="DU138">
        <v>0.1</v>
      </c>
      <c r="DV138" t="s">
        <v>10</v>
      </c>
      <c r="DW138">
        <v>0.2</v>
      </c>
      <c r="DX138">
        <v>0.1</v>
      </c>
      <c r="DY138">
        <v>0.1</v>
      </c>
      <c r="DZ138">
        <v>0.1</v>
      </c>
      <c r="EA138">
        <v>0.1</v>
      </c>
      <c r="EB138" t="s">
        <v>10</v>
      </c>
    </row>
    <row r="139" spans="2:132" x14ac:dyDescent="0.2">
      <c r="B139">
        <v>225</v>
      </c>
      <c r="C139" t="s">
        <v>0</v>
      </c>
      <c r="D139">
        <v>2937612</v>
      </c>
      <c r="E139">
        <v>41919708</v>
      </c>
      <c r="F139">
        <v>63</v>
      </c>
      <c r="G139">
        <v>4356</v>
      </c>
      <c r="I139">
        <v>127232</v>
      </c>
      <c r="J139">
        <v>118807</v>
      </c>
      <c r="K139">
        <v>110030</v>
      </c>
      <c r="L139">
        <v>101710</v>
      </c>
      <c r="M139">
        <v>93404</v>
      </c>
      <c r="N139">
        <v>84547</v>
      </c>
      <c r="O139">
        <v>75568</v>
      </c>
      <c r="P139">
        <v>67395</v>
      </c>
      <c r="Q139">
        <v>59655</v>
      </c>
      <c r="R139">
        <v>53082</v>
      </c>
      <c r="S139">
        <v>43349</v>
      </c>
      <c r="T139">
        <v>34468</v>
      </c>
      <c r="U139">
        <v>29341</v>
      </c>
      <c r="V139">
        <v>18094</v>
      </c>
      <c r="W139">
        <v>12244</v>
      </c>
      <c r="X139">
        <v>8093</v>
      </c>
      <c r="Y139">
        <v>5182</v>
      </c>
      <c r="Z139">
        <v>4460</v>
      </c>
      <c r="AA139">
        <v>1831</v>
      </c>
      <c r="AB139">
        <v>1536</v>
      </c>
      <c r="AC139">
        <v>877</v>
      </c>
      <c r="AE139">
        <v>444</v>
      </c>
      <c r="AF139">
        <v>13924</v>
      </c>
      <c r="AG139">
        <v>137</v>
      </c>
      <c r="AH139">
        <v>444</v>
      </c>
      <c r="AI139">
        <v>13924</v>
      </c>
      <c r="AJ139">
        <v>137</v>
      </c>
      <c r="AK139">
        <v>267</v>
      </c>
      <c r="AL139">
        <v>7876</v>
      </c>
      <c r="AM139">
        <v>112</v>
      </c>
      <c r="AN139">
        <v>442</v>
      </c>
      <c r="AO139">
        <v>13868</v>
      </c>
      <c r="AP139">
        <v>137</v>
      </c>
      <c r="AQ139">
        <v>442</v>
      </c>
      <c r="AR139">
        <v>13868</v>
      </c>
      <c r="AS139">
        <v>137</v>
      </c>
      <c r="AT139">
        <v>266</v>
      </c>
      <c r="AU139">
        <v>7847</v>
      </c>
      <c r="AV139">
        <v>112</v>
      </c>
      <c r="AW139">
        <v>264</v>
      </c>
      <c r="AX139">
        <v>7783</v>
      </c>
      <c r="AY139">
        <v>112</v>
      </c>
      <c r="AZ139">
        <v>433</v>
      </c>
      <c r="BA139">
        <v>13586</v>
      </c>
      <c r="BB139">
        <v>134</v>
      </c>
      <c r="BC139">
        <v>561</v>
      </c>
      <c r="BD139">
        <v>17838</v>
      </c>
      <c r="BE139">
        <v>154</v>
      </c>
      <c r="BF139">
        <v>2296</v>
      </c>
      <c r="BG139">
        <v>78579</v>
      </c>
      <c r="BH139">
        <v>263</v>
      </c>
      <c r="BI139">
        <v>10038</v>
      </c>
      <c r="BJ139">
        <v>370157</v>
      </c>
      <c r="BK139">
        <v>427</v>
      </c>
      <c r="BM139">
        <v>1</v>
      </c>
      <c r="BN139" t="s">
        <v>0</v>
      </c>
      <c r="BO139">
        <v>10.5</v>
      </c>
      <c r="BP139">
        <v>8.9</v>
      </c>
      <c r="BQ139">
        <v>4.8</v>
      </c>
      <c r="BR139">
        <v>5</v>
      </c>
      <c r="BS139">
        <v>4.9000000000000004</v>
      </c>
      <c r="BT139" t="s">
        <v>10</v>
      </c>
      <c r="BU139">
        <v>9.1</v>
      </c>
      <c r="BV139">
        <v>10.3</v>
      </c>
      <c r="BW139">
        <v>4.5</v>
      </c>
      <c r="BX139">
        <v>4.9000000000000004</v>
      </c>
      <c r="BY139">
        <v>4.5</v>
      </c>
      <c r="BZ139" t="s">
        <v>10</v>
      </c>
      <c r="CA139">
        <v>10.7</v>
      </c>
      <c r="CB139">
        <v>9.9</v>
      </c>
      <c r="CC139">
        <v>5.0999999999999996</v>
      </c>
      <c r="CD139">
        <v>4.7</v>
      </c>
      <c r="CE139">
        <v>4.8</v>
      </c>
      <c r="CF139" t="s">
        <v>10</v>
      </c>
      <c r="CG139">
        <v>9.6</v>
      </c>
      <c r="CH139">
        <v>7.3</v>
      </c>
      <c r="CI139">
        <v>4.8</v>
      </c>
      <c r="CJ139">
        <v>4.3</v>
      </c>
      <c r="CK139">
        <v>4.3</v>
      </c>
      <c r="CL139" t="s">
        <v>10</v>
      </c>
      <c r="CM139">
        <v>7.3</v>
      </c>
      <c r="CN139">
        <v>7.8</v>
      </c>
      <c r="CO139">
        <v>5.0999999999999996</v>
      </c>
      <c r="CP139">
        <v>4.8</v>
      </c>
      <c r="CQ139">
        <v>4.7</v>
      </c>
      <c r="CR139" t="s">
        <v>10</v>
      </c>
      <c r="CS139">
        <v>8</v>
      </c>
      <c r="CT139">
        <v>7.8</v>
      </c>
      <c r="CU139">
        <v>3.8</v>
      </c>
      <c r="CV139">
        <v>3.9</v>
      </c>
      <c r="CW139">
        <v>3.6</v>
      </c>
      <c r="CX139" t="s">
        <v>10</v>
      </c>
      <c r="CY139">
        <v>8.3000000000000007</v>
      </c>
      <c r="CZ139">
        <v>7.6</v>
      </c>
      <c r="DA139">
        <v>4.4000000000000004</v>
      </c>
      <c r="DB139">
        <v>4</v>
      </c>
      <c r="DC139">
        <v>4.0999999999999996</v>
      </c>
      <c r="DD139" t="s">
        <v>10</v>
      </c>
      <c r="DE139">
        <v>6.9</v>
      </c>
      <c r="DF139">
        <v>6.2</v>
      </c>
      <c r="DG139">
        <v>4</v>
      </c>
      <c r="DH139">
        <v>4.0999999999999996</v>
      </c>
      <c r="DI139">
        <v>3.8</v>
      </c>
      <c r="DJ139" t="s">
        <v>10</v>
      </c>
      <c r="DK139">
        <v>6.6</v>
      </c>
      <c r="DL139">
        <v>7.5</v>
      </c>
      <c r="DM139">
        <v>3.7</v>
      </c>
      <c r="DN139">
        <v>3.8</v>
      </c>
      <c r="DO139">
        <v>4</v>
      </c>
      <c r="DP139" t="s">
        <v>10</v>
      </c>
      <c r="DQ139">
        <v>5.7</v>
      </c>
      <c r="DR139">
        <v>6.4</v>
      </c>
      <c r="DS139">
        <v>3.5</v>
      </c>
      <c r="DT139">
        <v>3.1</v>
      </c>
      <c r="DU139">
        <v>3.3</v>
      </c>
      <c r="DV139" t="s">
        <v>10</v>
      </c>
      <c r="DW139">
        <v>7.6</v>
      </c>
      <c r="DX139">
        <v>8</v>
      </c>
      <c r="DY139">
        <v>3.5</v>
      </c>
      <c r="DZ139">
        <v>3.5</v>
      </c>
      <c r="EA139">
        <v>3.2</v>
      </c>
      <c r="EB139" t="s">
        <v>10</v>
      </c>
    </row>
    <row r="140" spans="2:132" x14ac:dyDescent="0.2">
      <c r="B140">
        <v>244</v>
      </c>
      <c r="C140" t="s">
        <v>983</v>
      </c>
      <c r="D140">
        <v>639014</v>
      </c>
      <c r="E140">
        <v>6429972</v>
      </c>
      <c r="F140">
        <v>63</v>
      </c>
      <c r="G140">
        <v>106218</v>
      </c>
      <c r="I140">
        <v>4387</v>
      </c>
      <c r="J140">
        <v>3409</v>
      </c>
      <c r="K140">
        <v>2233</v>
      </c>
      <c r="L140">
        <v>1764</v>
      </c>
      <c r="M140">
        <v>1276</v>
      </c>
      <c r="N140">
        <v>1165</v>
      </c>
      <c r="O140">
        <v>1119</v>
      </c>
      <c r="P140">
        <v>1071</v>
      </c>
      <c r="Q140">
        <v>1006</v>
      </c>
      <c r="R140">
        <v>970</v>
      </c>
      <c r="S140">
        <v>922</v>
      </c>
      <c r="T140">
        <v>886</v>
      </c>
      <c r="U140">
        <v>851</v>
      </c>
      <c r="V140">
        <v>817</v>
      </c>
      <c r="W140">
        <v>761</v>
      </c>
      <c r="X140">
        <v>717</v>
      </c>
      <c r="Y140">
        <v>698</v>
      </c>
      <c r="Z140">
        <v>665</v>
      </c>
      <c r="AA140">
        <v>618</v>
      </c>
      <c r="AB140">
        <v>537</v>
      </c>
      <c r="AC140">
        <v>482</v>
      </c>
      <c r="AE140">
        <v>5899</v>
      </c>
      <c r="AF140">
        <v>233833</v>
      </c>
      <c r="AG140">
        <v>5897</v>
      </c>
      <c r="AH140">
        <v>100</v>
      </c>
      <c r="AI140">
        <v>3307</v>
      </c>
      <c r="AJ140">
        <v>99</v>
      </c>
      <c r="AK140">
        <v>2006</v>
      </c>
      <c r="AL140">
        <v>79926</v>
      </c>
      <c r="AM140">
        <v>2004</v>
      </c>
      <c r="AN140">
        <v>2005</v>
      </c>
      <c r="AO140">
        <v>79889</v>
      </c>
      <c r="AP140">
        <v>2003</v>
      </c>
      <c r="AQ140">
        <v>3947</v>
      </c>
      <c r="AR140">
        <v>158119</v>
      </c>
      <c r="AS140">
        <v>3945</v>
      </c>
      <c r="AT140">
        <v>1960</v>
      </c>
      <c r="AU140">
        <v>78130</v>
      </c>
      <c r="AV140">
        <v>1958</v>
      </c>
      <c r="AW140">
        <v>4651</v>
      </c>
      <c r="AX140">
        <v>187588</v>
      </c>
      <c r="AY140">
        <v>4649</v>
      </c>
      <c r="AZ140">
        <v>5145</v>
      </c>
      <c r="BA140">
        <v>208478</v>
      </c>
      <c r="BB140">
        <v>5143</v>
      </c>
      <c r="BC140">
        <v>6731</v>
      </c>
      <c r="BD140">
        <v>271253</v>
      </c>
      <c r="BE140">
        <v>6729</v>
      </c>
      <c r="BF140">
        <v>10638</v>
      </c>
      <c r="BG140">
        <v>418916</v>
      </c>
      <c r="BH140">
        <v>10636</v>
      </c>
      <c r="BI140">
        <v>12961</v>
      </c>
      <c r="BJ140">
        <v>502697</v>
      </c>
      <c r="BK140">
        <v>12959</v>
      </c>
      <c r="BM140">
        <v>1</v>
      </c>
      <c r="BN140" t="s">
        <v>983</v>
      </c>
      <c r="BO140">
        <v>7.8</v>
      </c>
      <c r="BP140">
        <v>8</v>
      </c>
      <c r="BQ140">
        <v>12.7</v>
      </c>
      <c r="BR140">
        <v>11.4</v>
      </c>
      <c r="BS140">
        <v>11.5</v>
      </c>
      <c r="BT140" t="s">
        <v>10</v>
      </c>
      <c r="BU140">
        <v>1.2</v>
      </c>
      <c r="BV140">
        <v>1.3</v>
      </c>
      <c r="BW140">
        <v>1.1000000000000001</v>
      </c>
      <c r="BX140">
        <v>1.1000000000000001</v>
      </c>
      <c r="BY140">
        <v>1.1000000000000001</v>
      </c>
      <c r="BZ140" t="s">
        <v>10</v>
      </c>
      <c r="CA140">
        <v>1.2</v>
      </c>
      <c r="CB140">
        <v>1.2</v>
      </c>
      <c r="CC140">
        <v>1</v>
      </c>
      <c r="CD140">
        <v>1</v>
      </c>
      <c r="CE140">
        <v>1</v>
      </c>
      <c r="CF140" t="s">
        <v>10</v>
      </c>
      <c r="CG140">
        <v>1.4</v>
      </c>
      <c r="CH140">
        <v>1.4</v>
      </c>
      <c r="CI140">
        <v>0.7</v>
      </c>
      <c r="CJ140">
        <v>0.8</v>
      </c>
      <c r="CK140">
        <v>0.7</v>
      </c>
      <c r="CL140" t="s">
        <v>10</v>
      </c>
      <c r="CM140">
        <v>2</v>
      </c>
      <c r="CN140">
        <v>2</v>
      </c>
      <c r="CO140">
        <v>0.4</v>
      </c>
      <c r="CP140">
        <v>0.4</v>
      </c>
      <c r="CQ140">
        <v>0.4</v>
      </c>
      <c r="CR140" t="s">
        <v>10</v>
      </c>
      <c r="CS140">
        <v>1</v>
      </c>
      <c r="CT140">
        <v>1.1000000000000001</v>
      </c>
      <c r="CU140">
        <v>0.3</v>
      </c>
      <c r="CV140">
        <v>0.3</v>
      </c>
      <c r="CW140">
        <v>0.3</v>
      </c>
      <c r="CX140" t="s">
        <v>10</v>
      </c>
      <c r="CY140">
        <v>2.2000000000000002</v>
      </c>
      <c r="CZ140">
        <v>2.1</v>
      </c>
      <c r="DA140">
        <v>0.3</v>
      </c>
      <c r="DB140">
        <v>0.3</v>
      </c>
      <c r="DC140">
        <v>0.3</v>
      </c>
      <c r="DD140" t="s">
        <v>10</v>
      </c>
      <c r="DE140">
        <v>4.3</v>
      </c>
      <c r="DF140">
        <v>3.9</v>
      </c>
      <c r="DG140">
        <v>0.3</v>
      </c>
      <c r="DH140">
        <v>0.3</v>
      </c>
      <c r="DI140">
        <v>0.3</v>
      </c>
      <c r="DJ140" t="s">
        <v>10</v>
      </c>
      <c r="DK140">
        <v>7.6</v>
      </c>
      <c r="DL140">
        <v>6.7</v>
      </c>
      <c r="DM140">
        <v>0.3</v>
      </c>
      <c r="DN140">
        <v>0.3</v>
      </c>
      <c r="DO140">
        <v>0.3</v>
      </c>
      <c r="DP140" t="s">
        <v>10</v>
      </c>
      <c r="DQ140">
        <v>5.8</v>
      </c>
      <c r="DR140">
        <v>5.4</v>
      </c>
      <c r="DS140">
        <v>0.5</v>
      </c>
      <c r="DT140">
        <v>0.5</v>
      </c>
      <c r="DU140">
        <v>0.5</v>
      </c>
      <c r="DV140" t="s">
        <v>10</v>
      </c>
      <c r="DW140">
        <v>5.3</v>
      </c>
      <c r="DX140">
        <v>5.2</v>
      </c>
      <c r="DY140">
        <v>0.5</v>
      </c>
      <c r="DZ140">
        <v>0.5</v>
      </c>
      <c r="EA140">
        <v>0.5</v>
      </c>
      <c r="EB140" t="s">
        <v>10</v>
      </c>
    </row>
    <row r="141" spans="2:132" x14ac:dyDescent="0.2">
      <c r="B141">
        <v>232</v>
      </c>
      <c r="C141" t="s">
        <v>971</v>
      </c>
      <c r="D141">
        <v>41536</v>
      </c>
      <c r="E141">
        <v>2724440</v>
      </c>
      <c r="F141">
        <v>62</v>
      </c>
      <c r="G141">
        <v>4410</v>
      </c>
      <c r="I141">
        <v>17079</v>
      </c>
      <c r="J141">
        <v>16520</v>
      </c>
      <c r="K141">
        <v>15758</v>
      </c>
      <c r="L141">
        <v>14922</v>
      </c>
      <c r="M141">
        <v>14216</v>
      </c>
      <c r="N141">
        <v>13589</v>
      </c>
      <c r="O141">
        <v>12978</v>
      </c>
      <c r="P141">
        <v>12235</v>
      </c>
      <c r="Q141">
        <v>11499</v>
      </c>
      <c r="R141">
        <v>10918</v>
      </c>
      <c r="S141">
        <v>9645</v>
      </c>
      <c r="T141">
        <v>8404</v>
      </c>
      <c r="U141">
        <v>6728</v>
      </c>
      <c r="V141">
        <v>5168</v>
      </c>
      <c r="W141">
        <v>4038</v>
      </c>
      <c r="X141">
        <v>3362</v>
      </c>
      <c r="Y141">
        <v>2539</v>
      </c>
      <c r="Z141">
        <v>1852</v>
      </c>
      <c r="AA141">
        <v>1695</v>
      </c>
      <c r="AB141">
        <v>1158</v>
      </c>
      <c r="AC141">
        <v>1083</v>
      </c>
      <c r="AE141">
        <v>55</v>
      </c>
      <c r="AF141">
        <v>1463</v>
      </c>
      <c r="AG141">
        <v>54</v>
      </c>
      <c r="AH141">
        <v>61</v>
      </c>
      <c r="AI141">
        <v>1763</v>
      </c>
      <c r="AJ141">
        <v>60</v>
      </c>
      <c r="AK141">
        <v>61</v>
      </c>
      <c r="AL141">
        <v>1763</v>
      </c>
      <c r="AM141">
        <v>60</v>
      </c>
      <c r="AN141">
        <v>61</v>
      </c>
      <c r="AO141">
        <v>1765</v>
      </c>
      <c r="AP141">
        <v>60</v>
      </c>
      <c r="AQ141">
        <v>61</v>
      </c>
      <c r="AR141">
        <v>1765</v>
      </c>
      <c r="AS141">
        <v>60</v>
      </c>
      <c r="AT141">
        <v>75</v>
      </c>
      <c r="AU141">
        <v>2430</v>
      </c>
      <c r="AV141">
        <v>74</v>
      </c>
      <c r="AW141">
        <v>77</v>
      </c>
      <c r="AX141">
        <v>2527</v>
      </c>
      <c r="AY141">
        <v>76</v>
      </c>
      <c r="AZ141">
        <v>201</v>
      </c>
      <c r="BA141">
        <v>5987</v>
      </c>
      <c r="BB141">
        <v>78</v>
      </c>
      <c r="BC141">
        <v>213</v>
      </c>
      <c r="BD141">
        <v>6548</v>
      </c>
      <c r="BE141">
        <v>80</v>
      </c>
      <c r="BF141">
        <v>622</v>
      </c>
      <c r="BG141">
        <v>18675</v>
      </c>
      <c r="BH141">
        <v>154</v>
      </c>
      <c r="BI141">
        <v>1745</v>
      </c>
      <c r="BJ141">
        <v>53355</v>
      </c>
      <c r="BK141">
        <v>170</v>
      </c>
      <c r="BM141">
        <v>0</v>
      </c>
      <c r="BN141" t="s">
        <v>971</v>
      </c>
      <c r="BO141">
        <v>0.4</v>
      </c>
      <c r="BP141">
        <v>0.5</v>
      </c>
      <c r="BQ141">
        <v>0.2</v>
      </c>
      <c r="BR141">
        <v>0.2</v>
      </c>
      <c r="BS141">
        <v>0.2</v>
      </c>
      <c r="BT141" t="s">
        <v>10</v>
      </c>
      <c r="BU141">
        <v>0.5</v>
      </c>
      <c r="BV141">
        <v>0.4</v>
      </c>
      <c r="BW141">
        <v>0.2</v>
      </c>
      <c r="BX141">
        <v>0.2</v>
      </c>
      <c r="BY141">
        <v>0.2</v>
      </c>
      <c r="BZ141" t="s">
        <v>10</v>
      </c>
      <c r="CA141">
        <v>0.3</v>
      </c>
      <c r="CB141">
        <v>0.3</v>
      </c>
      <c r="CC141">
        <v>0.2</v>
      </c>
      <c r="CD141">
        <v>0.2</v>
      </c>
      <c r="CE141">
        <v>0.2</v>
      </c>
      <c r="CF141" t="s">
        <v>10</v>
      </c>
      <c r="CG141">
        <v>0.3</v>
      </c>
      <c r="CH141">
        <v>0.3</v>
      </c>
      <c r="CI141">
        <v>0.2</v>
      </c>
      <c r="CJ141">
        <v>0.2</v>
      </c>
      <c r="CK141">
        <v>0.2</v>
      </c>
      <c r="CL141" t="s">
        <v>10</v>
      </c>
      <c r="CM141">
        <v>0.3</v>
      </c>
      <c r="CN141">
        <v>0.3</v>
      </c>
      <c r="CO141">
        <v>0.2</v>
      </c>
      <c r="CP141">
        <v>0.2</v>
      </c>
      <c r="CQ141">
        <v>0.2</v>
      </c>
      <c r="CR141" t="s">
        <v>10</v>
      </c>
      <c r="CS141">
        <v>0.3</v>
      </c>
      <c r="CT141">
        <v>0.3</v>
      </c>
      <c r="CU141">
        <v>0.1</v>
      </c>
      <c r="CV141">
        <v>0.1</v>
      </c>
      <c r="CW141">
        <v>0.1</v>
      </c>
      <c r="CX141" t="s">
        <v>10</v>
      </c>
      <c r="CY141">
        <v>0.3</v>
      </c>
      <c r="CZ141">
        <v>0.3</v>
      </c>
      <c r="DA141">
        <v>0.1</v>
      </c>
      <c r="DB141">
        <v>0.1</v>
      </c>
      <c r="DC141">
        <v>0.1</v>
      </c>
      <c r="DD141" t="s">
        <v>10</v>
      </c>
      <c r="DE141">
        <v>0.3</v>
      </c>
      <c r="DF141">
        <v>0.3</v>
      </c>
      <c r="DG141">
        <v>0.2</v>
      </c>
      <c r="DH141">
        <v>0.1</v>
      </c>
      <c r="DI141">
        <v>0.1</v>
      </c>
      <c r="DJ141" t="s">
        <v>10</v>
      </c>
      <c r="DK141">
        <v>0.3</v>
      </c>
      <c r="DL141">
        <v>0.3</v>
      </c>
      <c r="DM141">
        <v>0.1</v>
      </c>
      <c r="DN141">
        <v>0.1</v>
      </c>
      <c r="DO141">
        <v>0.1</v>
      </c>
      <c r="DP141" t="s">
        <v>10</v>
      </c>
      <c r="DQ141">
        <v>0.4</v>
      </c>
      <c r="DR141">
        <v>0.4</v>
      </c>
      <c r="DS141">
        <v>0.2</v>
      </c>
      <c r="DT141">
        <v>0.2</v>
      </c>
      <c r="DU141">
        <v>0.2</v>
      </c>
      <c r="DV141" t="s">
        <v>10</v>
      </c>
      <c r="DW141">
        <v>0.5</v>
      </c>
      <c r="DX141">
        <v>0.5</v>
      </c>
      <c r="DY141">
        <v>0.2</v>
      </c>
      <c r="DZ141">
        <v>0.2</v>
      </c>
      <c r="EA141">
        <v>0.2</v>
      </c>
      <c r="EB141" t="s">
        <v>10</v>
      </c>
    </row>
    <row r="142" spans="2:132" x14ac:dyDescent="0.2">
      <c r="B142">
        <v>76</v>
      </c>
      <c r="C142" t="s">
        <v>1040</v>
      </c>
      <c r="D142">
        <v>3411795</v>
      </c>
      <c r="E142">
        <v>26854686</v>
      </c>
      <c r="F142">
        <v>60</v>
      </c>
      <c r="G142">
        <v>2487058</v>
      </c>
      <c r="I142">
        <v>2591</v>
      </c>
      <c r="J142">
        <v>2329</v>
      </c>
      <c r="K142">
        <v>2147</v>
      </c>
      <c r="L142">
        <v>1965</v>
      </c>
      <c r="M142">
        <v>1805</v>
      </c>
      <c r="N142">
        <v>1632</v>
      </c>
      <c r="O142">
        <v>1480</v>
      </c>
      <c r="P142">
        <v>1329</v>
      </c>
      <c r="Q142">
        <v>1210</v>
      </c>
      <c r="R142">
        <v>1115</v>
      </c>
      <c r="S142">
        <v>1027</v>
      </c>
      <c r="T142">
        <v>926</v>
      </c>
      <c r="U142">
        <v>835</v>
      </c>
      <c r="V142">
        <v>752</v>
      </c>
      <c r="W142">
        <v>671</v>
      </c>
      <c r="X142">
        <v>607</v>
      </c>
      <c r="Y142">
        <v>538</v>
      </c>
      <c r="Z142">
        <v>474</v>
      </c>
      <c r="AA142">
        <v>418</v>
      </c>
      <c r="AB142">
        <v>362</v>
      </c>
      <c r="AC142">
        <v>338</v>
      </c>
      <c r="AE142">
        <v>424</v>
      </c>
      <c r="AF142">
        <v>17527</v>
      </c>
      <c r="AG142">
        <v>421</v>
      </c>
      <c r="AH142">
        <v>324</v>
      </c>
      <c r="AI142">
        <v>13216</v>
      </c>
      <c r="AJ142">
        <v>321</v>
      </c>
      <c r="AK142">
        <v>424</v>
      </c>
      <c r="AL142">
        <v>17527</v>
      </c>
      <c r="AM142">
        <v>421</v>
      </c>
      <c r="AN142">
        <v>424</v>
      </c>
      <c r="AO142">
        <v>17527</v>
      </c>
      <c r="AP142">
        <v>421</v>
      </c>
      <c r="AQ142">
        <v>324</v>
      </c>
      <c r="AR142">
        <v>13216</v>
      </c>
      <c r="AS142">
        <v>321</v>
      </c>
      <c r="AT142">
        <v>236</v>
      </c>
      <c r="AU142">
        <v>9342</v>
      </c>
      <c r="AV142">
        <v>233</v>
      </c>
      <c r="AW142">
        <v>236</v>
      </c>
      <c r="AX142">
        <v>9342</v>
      </c>
      <c r="AY142">
        <v>233</v>
      </c>
      <c r="AZ142">
        <v>236</v>
      </c>
      <c r="BA142">
        <v>9342</v>
      </c>
      <c r="BB142">
        <v>233</v>
      </c>
      <c r="BC142">
        <v>235</v>
      </c>
      <c r="BD142">
        <v>9308</v>
      </c>
      <c r="BE142">
        <v>232</v>
      </c>
      <c r="BF142">
        <v>375</v>
      </c>
      <c r="BG142">
        <v>15875</v>
      </c>
      <c r="BH142">
        <v>372</v>
      </c>
      <c r="BI142">
        <v>456</v>
      </c>
      <c r="BJ142">
        <v>20058</v>
      </c>
      <c r="BK142">
        <v>453</v>
      </c>
      <c r="BM142">
        <v>1</v>
      </c>
      <c r="BN142" t="s">
        <v>1040</v>
      </c>
      <c r="BO142">
        <v>2.2000000000000002</v>
      </c>
      <c r="BP142">
        <v>2</v>
      </c>
      <c r="BQ142">
        <v>1.4</v>
      </c>
      <c r="BR142">
        <v>1.5</v>
      </c>
      <c r="BS142">
        <v>1.2</v>
      </c>
      <c r="BT142" t="s">
        <v>10</v>
      </c>
      <c r="BU142">
        <v>1.4</v>
      </c>
      <c r="BV142">
        <v>1.3</v>
      </c>
      <c r="BW142">
        <v>0.8</v>
      </c>
      <c r="BX142">
        <v>0.8</v>
      </c>
      <c r="BY142">
        <v>0.8</v>
      </c>
      <c r="BZ142" t="s">
        <v>10</v>
      </c>
      <c r="CA142">
        <v>1.6</v>
      </c>
      <c r="CB142">
        <v>1.4</v>
      </c>
      <c r="CC142">
        <v>0.8</v>
      </c>
      <c r="CD142">
        <v>0.9</v>
      </c>
      <c r="CE142">
        <v>0.8</v>
      </c>
      <c r="CF142" t="s">
        <v>10</v>
      </c>
      <c r="CG142">
        <v>1.8</v>
      </c>
      <c r="CH142">
        <v>1.3</v>
      </c>
      <c r="CI142">
        <v>0.7</v>
      </c>
      <c r="CJ142">
        <v>0.6</v>
      </c>
      <c r="CK142">
        <v>0.6</v>
      </c>
      <c r="CL142" t="s">
        <v>10</v>
      </c>
      <c r="CM142">
        <v>1.8</v>
      </c>
      <c r="CN142">
        <v>2.2000000000000002</v>
      </c>
      <c r="CO142">
        <v>0.7</v>
      </c>
      <c r="CP142">
        <v>0.7</v>
      </c>
      <c r="CQ142">
        <v>0.8</v>
      </c>
      <c r="CR142" t="s">
        <v>10</v>
      </c>
      <c r="CS142">
        <v>1</v>
      </c>
      <c r="CT142">
        <v>1.1000000000000001</v>
      </c>
      <c r="CU142">
        <v>0.5</v>
      </c>
      <c r="CV142">
        <v>0.5</v>
      </c>
      <c r="CW142">
        <v>0.5</v>
      </c>
      <c r="CX142" t="s">
        <v>10</v>
      </c>
      <c r="CY142">
        <v>3</v>
      </c>
      <c r="CZ142">
        <v>3.3</v>
      </c>
      <c r="DA142">
        <v>0.5</v>
      </c>
      <c r="DB142">
        <v>0.5</v>
      </c>
      <c r="DC142">
        <v>0.5</v>
      </c>
      <c r="DD142" t="s">
        <v>10</v>
      </c>
      <c r="DE142">
        <v>1.7</v>
      </c>
      <c r="DF142">
        <v>1.7</v>
      </c>
      <c r="DG142">
        <v>0.7</v>
      </c>
      <c r="DH142">
        <v>0.8</v>
      </c>
      <c r="DI142">
        <v>0.7</v>
      </c>
      <c r="DJ142" t="s">
        <v>10</v>
      </c>
      <c r="DK142">
        <v>2.1</v>
      </c>
      <c r="DL142">
        <v>2</v>
      </c>
      <c r="DM142">
        <v>0.7</v>
      </c>
      <c r="DN142">
        <v>0.7</v>
      </c>
      <c r="DO142">
        <v>0.7</v>
      </c>
      <c r="DP142" t="s">
        <v>10</v>
      </c>
      <c r="DQ142">
        <v>92.1</v>
      </c>
      <c r="DR142">
        <v>58.6</v>
      </c>
      <c r="DS142">
        <v>13.7</v>
      </c>
      <c r="DT142">
        <v>14.4</v>
      </c>
      <c r="DU142" t="s">
        <v>356</v>
      </c>
      <c r="DV142" t="s">
        <v>10</v>
      </c>
      <c r="DW142">
        <v>22.9</v>
      </c>
      <c r="DX142">
        <v>27.2</v>
      </c>
      <c r="DY142">
        <v>7.7</v>
      </c>
      <c r="DZ142">
        <v>13.7</v>
      </c>
      <c r="EA142" t="s">
        <v>356</v>
      </c>
      <c r="EB142" t="s">
        <v>10</v>
      </c>
    </row>
    <row r="143" spans="2:132" x14ac:dyDescent="0.2">
      <c r="B143">
        <v>241</v>
      </c>
      <c r="C143" t="s">
        <v>980</v>
      </c>
      <c r="D143">
        <v>23831</v>
      </c>
      <c r="E143">
        <v>1671892</v>
      </c>
      <c r="F143">
        <v>60</v>
      </c>
      <c r="G143">
        <v>3484</v>
      </c>
      <c r="I143">
        <v>12370</v>
      </c>
      <c r="J143">
        <v>11980</v>
      </c>
      <c r="K143">
        <v>11616</v>
      </c>
      <c r="L143">
        <v>11218</v>
      </c>
      <c r="M143">
        <v>10838</v>
      </c>
      <c r="N143">
        <v>10430</v>
      </c>
      <c r="O143">
        <v>10071</v>
      </c>
      <c r="P143">
        <v>9704</v>
      </c>
      <c r="Q143">
        <v>9341</v>
      </c>
      <c r="R143">
        <v>8811</v>
      </c>
      <c r="S143">
        <v>8321</v>
      </c>
      <c r="T143">
        <v>7624</v>
      </c>
      <c r="U143">
        <v>6898</v>
      </c>
      <c r="V143">
        <v>2717</v>
      </c>
      <c r="W143">
        <v>2375</v>
      </c>
      <c r="X143">
        <v>2217</v>
      </c>
      <c r="Y143">
        <v>2074</v>
      </c>
      <c r="Z143">
        <v>1973</v>
      </c>
      <c r="AA143">
        <v>1905</v>
      </c>
      <c r="AB143">
        <v>1712</v>
      </c>
      <c r="AC143">
        <v>1647</v>
      </c>
      <c r="AE143">
        <v>258</v>
      </c>
      <c r="AF143">
        <v>7485</v>
      </c>
      <c r="AG143">
        <v>79</v>
      </c>
      <c r="AH143">
        <v>137</v>
      </c>
      <c r="AI143">
        <v>4146</v>
      </c>
      <c r="AJ143">
        <v>74</v>
      </c>
      <c r="AK143">
        <v>132</v>
      </c>
      <c r="AL143">
        <v>3898</v>
      </c>
      <c r="AM143">
        <v>73</v>
      </c>
      <c r="AN143">
        <v>137</v>
      </c>
      <c r="AO143">
        <v>4146</v>
      </c>
      <c r="AP143">
        <v>74</v>
      </c>
      <c r="AQ143">
        <v>132</v>
      </c>
      <c r="AR143">
        <v>3898</v>
      </c>
      <c r="AS143">
        <v>73</v>
      </c>
      <c r="AT143">
        <v>137</v>
      </c>
      <c r="AU143">
        <v>4146</v>
      </c>
      <c r="AV143">
        <v>74</v>
      </c>
      <c r="AW143">
        <v>141</v>
      </c>
      <c r="AX143">
        <v>4354</v>
      </c>
      <c r="AY143">
        <v>76</v>
      </c>
      <c r="AZ143">
        <v>71</v>
      </c>
      <c r="BA143">
        <v>2198</v>
      </c>
      <c r="BB143">
        <v>70</v>
      </c>
      <c r="BC143">
        <v>135</v>
      </c>
      <c r="BD143">
        <v>4075</v>
      </c>
      <c r="BE143">
        <v>76</v>
      </c>
      <c r="BF143">
        <v>75</v>
      </c>
      <c r="BG143">
        <v>2419</v>
      </c>
      <c r="BH143">
        <v>74</v>
      </c>
      <c r="BI143">
        <v>0</v>
      </c>
      <c r="BJ143">
        <v>0</v>
      </c>
      <c r="BK143">
        <v>0</v>
      </c>
      <c r="BM143">
        <v>0</v>
      </c>
      <c r="BN143" t="s">
        <v>980</v>
      </c>
      <c r="BO143">
        <v>0.3</v>
      </c>
      <c r="BP143">
        <v>0.4</v>
      </c>
      <c r="BQ143">
        <v>0.1</v>
      </c>
      <c r="BR143">
        <v>0.1</v>
      </c>
      <c r="BS143">
        <v>0.1</v>
      </c>
      <c r="BT143" t="s">
        <v>10</v>
      </c>
      <c r="BU143">
        <v>0.3</v>
      </c>
      <c r="BV143">
        <v>0.3</v>
      </c>
      <c r="BW143">
        <v>0.1</v>
      </c>
      <c r="BX143">
        <v>0.1</v>
      </c>
      <c r="BY143">
        <v>0.1</v>
      </c>
      <c r="BZ143" t="s">
        <v>10</v>
      </c>
      <c r="CA143">
        <v>0.3</v>
      </c>
      <c r="CB143">
        <v>0.3</v>
      </c>
      <c r="CC143">
        <v>0.1</v>
      </c>
      <c r="CD143">
        <v>0.1</v>
      </c>
      <c r="CE143">
        <v>0.1</v>
      </c>
      <c r="CF143" t="s">
        <v>10</v>
      </c>
      <c r="CG143">
        <v>0.3</v>
      </c>
      <c r="CH143">
        <v>0.3</v>
      </c>
      <c r="CI143">
        <v>0.1</v>
      </c>
      <c r="CJ143">
        <v>0.1</v>
      </c>
      <c r="CK143">
        <v>0.1</v>
      </c>
      <c r="CL143" t="s">
        <v>10</v>
      </c>
      <c r="CM143">
        <v>0.2</v>
      </c>
      <c r="CN143">
        <v>0.2</v>
      </c>
      <c r="CO143">
        <v>0.1</v>
      </c>
      <c r="CP143">
        <v>0.1</v>
      </c>
      <c r="CQ143">
        <v>0.1</v>
      </c>
      <c r="CR143" t="s">
        <v>10</v>
      </c>
      <c r="CS143">
        <v>0.2</v>
      </c>
      <c r="CT143">
        <v>0.2</v>
      </c>
      <c r="CU143">
        <v>0.1</v>
      </c>
      <c r="CV143">
        <v>0.1</v>
      </c>
      <c r="CW143">
        <v>0.1</v>
      </c>
      <c r="CX143" t="s">
        <v>10</v>
      </c>
      <c r="CY143">
        <v>0.2</v>
      </c>
      <c r="CZ143">
        <v>0.2</v>
      </c>
      <c r="DA143">
        <v>0.1</v>
      </c>
      <c r="DB143">
        <v>0.1</v>
      </c>
      <c r="DC143">
        <v>0.1</v>
      </c>
      <c r="DD143" t="s">
        <v>10</v>
      </c>
      <c r="DE143">
        <v>0.1</v>
      </c>
      <c r="DF143">
        <v>0.2</v>
      </c>
      <c r="DG143">
        <v>0.1</v>
      </c>
      <c r="DH143">
        <v>0.1</v>
      </c>
      <c r="DI143">
        <v>0.1</v>
      </c>
      <c r="DJ143" t="s">
        <v>10</v>
      </c>
      <c r="DK143">
        <v>0.2</v>
      </c>
      <c r="DL143">
        <v>0.2</v>
      </c>
      <c r="DM143">
        <v>0.1</v>
      </c>
      <c r="DN143">
        <v>0.1</v>
      </c>
      <c r="DO143">
        <v>0.1</v>
      </c>
      <c r="DP143" t="s">
        <v>10</v>
      </c>
      <c r="DQ143">
        <v>0.1</v>
      </c>
      <c r="DR143">
        <v>0.1</v>
      </c>
      <c r="DS143">
        <v>0</v>
      </c>
      <c r="DT143">
        <v>0</v>
      </c>
      <c r="DU143">
        <v>0</v>
      </c>
      <c r="DV143" t="s">
        <v>10</v>
      </c>
      <c r="DW143">
        <v>0.2</v>
      </c>
      <c r="DX143">
        <v>0.2</v>
      </c>
      <c r="DY143">
        <v>0</v>
      </c>
      <c r="DZ143">
        <v>0</v>
      </c>
      <c r="EA143">
        <v>0</v>
      </c>
      <c r="EB143" t="s">
        <v>10</v>
      </c>
    </row>
    <row r="144" spans="2:132" x14ac:dyDescent="0.2">
      <c r="B144">
        <v>16</v>
      </c>
      <c r="C144" t="s">
        <v>885</v>
      </c>
      <c r="D144">
        <v>41731</v>
      </c>
      <c r="E144">
        <v>517612</v>
      </c>
      <c r="F144">
        <v>60</v>
      </c>
      <c r="G144">
        <v>5059</v>
      </c>
      <c r="I144">
        <v>1251</v>
      </c>
      <c r="J144">
        <v>1241</v>
      </c>
      <c r="K144">
        <v>1231</v>
      </c>
      <c r="L144">
        <v>1155</v>
      </c>
      <c r="M144">
        <v>1013</v>
      </c>
      <c r="N144">
        <v>1005</v>
      </c>
      <c r="O144">
        <v>957</v>
      </c>
      <c r="P144">
        <v>855</v>
      </c>
      <c r="Q144">
        <v>845</v>
      </c>
      <c r="R144">
        <v>809</v>
      </c>
      <c r="S144">
        <v>805</v>
      </c>
      <c r="T144">
        <v>713</v>
      </c>
      <c r="U144">
        <v>711</v>
      </c>
      <c r="V144">
        <v>615</v>
      </c>
      <c r="W144">
        <v>483</v>
      </c>
      <c r="X144">
        <v>383</v>
      </c>
      <c r="Y144">
        <v>377</v>
      </c>
      <c r="Z144">
        <v>365</v>
      </c>
      <c r="AA144">
        <v>239</v>
      </c>
      <c r="AB144">
        <v>129</v>
      </c>
      <c r="AC144">
        <v>128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M144">
        <v>0</v>
      </c>
      <c r="BN144" t="s">
        <v>885</v>
      </c>
      <c r="BO144">
        <v>0</v>
      </c>
      <c r="BP144">
        <v>0</v>
      </c>
      <c r="BQ144">
        <v>0</v>
      </c>
      <c r="BR144">
        <v>0</v>
      </c>
      <c r="BS144">
        <v>0</v>
      </c>
      <c r="BT144" t="s">
        <v>10</v>
      </c>
      <c r="BU144">
        <v>0</v>
      </c>
      <c r="BV144">
        <v>0</v>
      </c>
      <c r="BW144">
        <v>0</v>
      </c>
      <c r="BX144">
        <v>0</v>
      </c>
      <c r="BY144">
        <v>0</v>
      </c>
      <c r="BZ144" t="s">
        <v>10</v>
      </c>
      <c r="CA144">
        <v>0</v>
      </c>
      <c r="CB144">
        <v>0</v>
      </c>
      <c r="CC144">
        <v>0</v>
      </c>
      <c r="CD144">
        <v>0</v>
      </c>
      <c r="CE144">
        <v>0</v>
      </c>
      <c r="CF144" t="s">
        <v>10</v>
      </c>
      <c r="CG144">
        <v>0</v>
      </c>
      <c r="CH144">
        <v>0</v>
      </c>
      <c r="CI144">
        <v>0</v>
      </c>
      <c r="CJ144">
        <v>0</v>
      </c>
      <c r="CK144">
        <v>0</v>
      </c>
      <c r="CL144" t="s">
        <v>10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10</v>
      </c>
      <c r="CS144">
        <v>0</v>
      </c>
      <c r="CT144">
        <v>0</v>
      </c>
      <c r="CU144">
        <v>0</v>
      </c>
      <c r="CV144">
        <v>0</v>
      </c>
      <c r="CW144">
        <v>0</v>
      </c>
      <c r="CX144" t="s">
        <v>10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10</v>
      </c>
      <c r="DE144">
        <v>0</v>
      </c>
      <c r="DF144">
        <v>0</v>
      </c>
      <c r="DG144">
        <v>0</v>
      </c>
      <c r="DH144">
        <v>0</v>
      </c>
      <c r="DI144">
        <v>0</v>
      </c>
      <c r="DJ144" t="s">
        <v>10</v>
      </c>
      <c r="DK144">
        <v>0</v>
      </c>
      <c r="DL144">
        <v>0</v>
      </c>
      <c r="DM144">
        <v>0</v>
      </c>
      <c r="DN144">
        <v>0</v>
      </c>
      <c r="DO144">
        <v>0</v>
      </c>
      <c r="DP144" t="s">
        <v>10</v>
      </c>
      <c r="DQ144">
        <v>0</v>
      </c>
      <c r="DR144">
        <v>0</v>
      </c>
      <c r="DS144">
        <v>0</v>
      </c>
      <c r="DT144">
        <v>0</v>
      </c>
      <c r="DU144">
        <v>0</v>
      </c>
      <c r="DV144" t="s">
        <v>10</v>
      </c>
      <c r="DW144">
        <v>0</v>
      </c>
      <c r="DX144">
        <v>0</v>
      </c>
      <c r="DY144">
        <v>0</v>
      </c>
      <c r="DZ144">
        <v>0</v>
      </c>
      <c r="EA144">
        <v>0</v>
      </c>
      <c r="EB144" t="s">
        <v>10</v>
      </c>
    </row>
    <row r="145" spans="2:132" x14ac:dyDescent="0.2">
      <c r="B145">
        <v>113</v>
      </c>
      <c r="C145" t="s">
        <v>1</v>
      </c>
      <c r="D145">
        <v>92117</v>
      </c>
      <c r="E145">
        <v>721534</v>
      </c>
      <c r="F145">
        <v>58</v>
      </c>
      <c r="G145">
        <v>1220</v>
      </c>
      <c r="I145">
        <v>1642</v>
      </c>
      <c r="J145">
        <v>1587</v>
      </c>
      <c r="K145">
        <v>1536</v>
      </c>
      <c r="L145">
        <v>1457</v>
      </c>
      <c r="M145">
        <v>1390</v>
      </c>
      <c r="N145">
        <v>1328</v>
      </c>
      <c r="O145">
        <v>1295</v>
      </c>
      <c r="P145">
        <v>1267</v>
      </c>
      <c r="Q145">
        <v>1215</v>
      </c>
      <c r="R145">
        <v>1164</v>
      </c>
      <c r="S145">
        <v>1102</v>
      </c>
      <c r="T145">
        <v>1059</v>
      </c>
      <c r="U145">
        <v>1005</v>
      </c>
      <c r="V145">
        <v>943</v>
      </c>
      <c r="W145">
        <v>904</v>
      </c>
      <c r="X145">
        <v>838</v>
      </c>
      <c r="Y145">
        <v>806</v>
      </c>
      <c r="Z145">
        <v>761</v>
      </c>
      <c r="AA145">
        <v>721</v>
      </c>
      <c r="AB145">
        <v>667</v>
      </c>
      <c r="AC145">
        <v>411</v>
      </c>
      <c r="AE145">
        <v>410</v>
      </c>
      <c r="AF145">
        <v>16399</v>
      </c>
      <c r="AG145">
        <v>229</v>
      </c>
      <c r="AH145">
        <v>528</v>
      </c>
      <c r="AI145">
        <v>21402</v>
      </c>
      <c r="AJ145">
        <v>258</v>
      </c>
      <c r="AK145">
        <v>528</v>
      </c>
      <c r="AL145">
        <v>21402</v>
      </c>
      <c r="AM145">
        <v>258</v>
      </c>
      <c r="AN145">
        <v>527</v>
      </c>
      <c r="AO145">
        <v>21384</v>
      </c>
      <c r="AP145">
        <v>258</v>
      </c>
      <c r="AQ145">
        <v>526</v>
      </c>
      <c r="AR145">
        <v>21365</v>
      </c>
      <c r="AS145">
        <v>258</v>
      </c>
      <c r="AT145">
        <v>525</v>
      </c>
      <c r="AU145">
        <v>21345</v>
      </c>
      <c r="AV145">
        <v>258</v>
      </c>
      <c r="AW145">
        <v>523</v>
      </c>
      <c r="AX145">
        <v>21304</v>
      </c>
      <c r="AY145">
        <v>258</v>
      </c>
      <c r="AZ145">
        <v>522</v>
      </c>
      <c r="BA145">
        <v>21282</v>
      </c>
      <c r="BB145">
        <v>257</v>
      </c>
      <c r="BC145">
        <v>599</v>
      </c>
      <c r="BD145">
        <v>25069</v>
      </c>
      <c r="BE145">
        <v>287</v>
      </c>
      <c r="BF145">
        <v>578</v>
      </c>
      <c r="BG145">
        <v>24542</v>
      </c>
      <c r="BH145">
        <v>281</v>
      </c>
      <c r="BI145">
        <v>927</v>
      </c>
      <c r="BJ145">
        <v>42025</v>
      </c>
      <c r="BK145">
        <v>397</v>
      </c>
      <c r="BM145">
        <v>0</v>
      </c>
      <c r="BN145" t="s">
        <v>1</v>
      </c>
      <c r="BO145">
        <v>0.8</v>
      </c>
      <c r="BP145">
        <v>0.7</v>
      </c>
      <c r="BQ145">
        <v>0.4</v>
      </c>
      <c r="BR145">
        <v>0.4</v>
      </c>
      <c r="BS145">
        <v>0.3</v>
      </c>
      <c r="BT145" t="s">
        <v>10</v>
      </c>
      <c r="BU145">
        <v>0.6</v>
      </c>
      <c r="BV145">
        <v>0.6</v>
      </c>
      <c r="BW145">
        <v>0.3</v>
      </c>
      <c r="BX145">
        <v>0.3</v>
      </c>
      <c r="BY145">
        <v>0.3</v>
      </c>
      <c r="BZ145" t="s">
        <v>10</v>
      </c>
      <c r="CA145">
        <v>0.4</v>
      </c>
      <c r="CB145">
        <v>0.5</v>
      </c>
      <c r="CC145">
        <v>0.2</v>
      </c>
      <c r="CD145">
        <v>0.2</v>
      </c>
      <c r="CE145">
        <v>0.3</v>
      </c>
      <c r="CF145" t="s">
        <v>10</v>
      </c>
      <c r="CG145">
        <v>0.7</v>
      </c>
      <c r="CH145">
        <v>0.6</v>
      </c>
      <c r="CI145">
        <v>0.2</v>
      </c>
      <c r="CJ145">
        <v>0.2</v>
      </c>
      <c r="CK145">
        <v>0.3</v>
      </c>
      <c r="CL145" t="s">
        <v>10</v>
      </c>
      <c r="CM145">
        <v>0.4</v>
      </c>
      <c r="CN145">
        <v>0.4</v>
      </c>
      <c r="CO145">
        <v>0.2</v>
      </c>
      <c r="CP145">
        <v>0.2</v>
      </c>
      <c r="CQ145">
        <v>0.2</v>
      </c>
      <c r="CR145" t="s">
        <v>10</v>
      </c>
      <c r="CS145">
        <v>0.5</v>
      </c>
      <c r="CT145">
        <v>0.9</v>
      </c>
      <c r="CU145">
        <v>0.2</v>
      </c>
      <c r="CV145">
        <v>0.2</v>
      </c>
      <c r="CW145">
        <v>0.3</v>
      </c>
      <c r="CX145" t="s">
        <v>10</v>
      </c>
      <c r="CY145">
        <v>1</v>
      </c>
      <c r="CZ145">
        <v>1.2</v>
      </c>
      <c r="DA145">
        <v>0.3</v>
      </c>
      <c r="DB145">
        <v>0.3</v>
      </c>
      <c r="DC145">
        <v>2.6</v>
      </c>
      <c r="DD145" t="s">
        <v>10</v>
      </c>
      <c r="DE145">
        <v>1.5</v>
      </c>
      <c r="DF145">
        <v>5.0999999999999996</v>
      </c>
      <c r="DG145">
        <v>0.5</v>
      </c>
      <c r="DH145">
        <v>0.5</v>
      </c>
      <c r="DI145">
        <v>9.9</v>
      </c>
      <c r="DJ145" t="s">
        <v>10</v>
      </c>
      <c r="DK145">
        <v>1.7</v>
      </c>
      <c r="DL145">
        <v>2.2999999999999998</v>
      </c>
      <c r="DM145">
        <v>1</v>
      </c>
      <c r="DN145">
        <v>1.1000000000000001</v>
      </c>
      <c r="DO145">
        <v>49.7</v>
      </c>
      <c r="DP145" t="s">
        <v>10</v>
      </c>
      <c r="DQ145">
        <v>4.0999999999999996</v>
      </c>
      <c r="DR145">
        <v>5.5</v>
      </c>
      <c r="DS145">
        <v>4.8</v>
      </c>
      <c r="DT145">
        <v>5.2</v>
      </c>
      <c r="DU145" t="s">
        <v>356</v>
      </c>
      <c r="DV145" t="s">
        <v>10</v>
      </c>
      <c r="DW145">
        <v>27.5</v>
      </c>
      <c r="DX145">
        <v>60.6</v>
      </c>
      <c r="DY145">
        <v>23.2</v>
      </c>
      <c r="DZ145">
        <v>25.1</v>
      </c>
      <c r="EA145" t="s">
        <v>356</v>
      </c>
      <c r="EB145" t="s">
        <v>10</v>
      </c>
    </row>
    <row r="146" spans="2:132" x14ac:dyDescent="0.2">
      <c r="B146">
        <v>98</v>
      </c>
      <c r="C146" t="s">
        <v>11</v>
      </c>
      <c r="D146">
        <v>64</v>
      </c>
      <c r="E146">
        <v>3648</v>
      </c>
      <c r="F146">
        <v>57</v>
      </c>
      <c r="G146">
        <v>57</v>
      </c>
      <c r="I146">
        <v>63</v>
      </c>
      <c r="J146">
        <v>63</v>
      </c>
      <c r="K146">
        <v>63</v>
      </c>
      <c r="L146">
        <v>63</v>
      </c>
      <c r="M146">
        <v>63</v>
      </c>
      <c r="N146">
        <v>63</v>
      </c>
      <c r="O146">
        <v>63</v>
      </c>
      <c r="P146">
        <v>63</v>
      </c>
      <c r="Q146">
        <v>63</v>
      </c>
      <c r="R146">
        <v>63</v>
      </c>
      <c r="S146">
        <v>63</v>
      </c>
      <c r="T146">
        <v>63</v>
      </c>
      <c r="U146">
        <v>63</v>
      </c>
      <c r="V146">
        <v>63</v>
      </c>
      <c r="W146">
        <v>63</v>
      </c>
      <c r="X146">
        <v>63</v>
      </c>
      <c r="Y146">
        <v>63</v>
      </c>
      <c r="Z146">
        <v>63</v>
      </c>
      <c r="AA146">
        <v>63</v>
      </c>
      <c r="AB146">
        <v>63</v>
      </c>
      <c r="AC146">
        <v>63</v>
      </c>
      <c r="AE146">
        <v>64</v>
      </c>
      <c r="AF146">
        <v>1824</v>
      </c>
      <c r="AG146">
        <v>57</v>
      </c>
      <c r="AH146">
        <v>64</v>
      </c>
      <c r="AI146">
        <v>1824</v>
      </c>
      <c r="AJ146">
        <v>57</v>
      </c>
      <c r="AK146">
        <v>64</v>
      </c>
      <c r="AL146">
        <v>1824</v>
      </c>
      <c r="AM146">
        <v>57</v>
      </c>
      <c r="AN146">
        <v>64</v>
      </c>
      <c r="AO146">
        <v>1824</v>
      </c>
      <c r="AP146">
        <v>57</v>
      </c>
      <c r="AQ146">
        <v>64</v>
      </c>
      <c r="AR146">
        <v>1824</v>
      </c>
      <c r="AS146">
        <v>57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M146">
        <v>1</v>
      </c>
      <c r="BN146" t="s">
        <v>11</v>
      </c>
      <c r="BO146">
        <v>0.2</v>
      </c>
      <c r="BP146">
        <v>0.3</v>
      </c>
      <c r="BQ146">
        <v>0.2</v>
      </c>
      <c r="BR146">
        <v>0.2</v>
      </c>
      <c r="BS146">
        <v>0.3</v>
      </c>
      <c r="BT146" t="s">
        <v>10</v>
      </c>
      <c r="BU146">
        <v>40</v>
      </c>
      <c r="BV146">
        <v>79.599999999999994</v>
      </c>
      <c r="BW146">
        <v>17.2</v>
      </c>
      <c r="BX146">
        <v>18.2</v>
      </c>
      <c r="BY146">
        <v>66.3</v>
      </c>
      <c r="BZ146" t="s">
        <v>10</v>
      </c>
      <c r="CA146">
        <v>44.3</v>
      </c>
      <c r="CB146">
        <v>83.6</v>
      </c>
      <c r="CC146">
        <v>11.4</v>
      </c>
      <c r="CD146">
        <v>9.3000000000000007</v>
      </c>
      <c r="CE146">
        <v>27.3</v>
      </c>
      <c r="CF146" t="s">
        <v>10</v>
      </c>
      <c r="CG146">
        <v>4.4000000000000004</v>
      </c>
      <c r="CH146">
        <v>4.5</v>
      </c>
      <c r="CI146">
        <v>2.2999999999999998</v>
      </c>
      <c r="CJ146">
        <v>1.8</v>
      </c>
      <c r="CK146">
        <v>3.8</v>
      </c>
      <c r="CL146" t="s">
        <v>10</v>
      </c>
      <c r="CM146">
        <v>19.899999999999999</v>
      </c>
      <c r="CN146">
        <v>0</v>
      </c>
      <c r="CO146">
        <v>6.7</v>
      </c>
      <c r="CP146">
        <v>6.8</v>
      </c>
      <c r="CQ146">
        <v>11.2</v>
      </c>
      <c r="CR146" t="s">
        <v>10</v>
      </c>
      <c r="CS146">
        <v>0</v>
      </c>
      <c r="CT146">
        <v>0</v>
      </c>
      <c r="CU146">
        <v>0</v>
      </c>
      <c r="CV146">
        <v>0</v>
      </c>
      <c r="CW146">
        <v>0</v>
      </c>
      <c r="CX146" t="s">
        <v>10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10</v>
      </c>
      <c r="DE146">
        <v>0</v>
      </c>
      <c r="DF146">
        <v>0</v>
      </c>
      <c r="DG146">
        <v>0</v>
      </c>
      <c r="DH146">
        <v>0</v>
      </c>
      <c r="DI146">
        <v>0</v>
      </c>
      <c r="DJ146" t="s">
        <v>10</v>
      </c>
      <c r="DK146">
        <v>0</v>
      </c>
      <c r="DL146">
        <v>0</v>
      </c>
      <c r="DM146">
        <v>0</v>
      </c>
      <c r="DN146">
        <v>0</v>
      </c>
      <c r="DO146">
        <v>0</v>
      </c>
      <c r="DP146" t="s">
        <v>10</v>
      </c>
      <c r="DQ146">
        <v>0</v>
      </c>
      <c r="DR146">
        <v>0</v>
      </c>
      <c r="DS146">
        <v>0</v>
      </c>
      <c r="DT146">
        <v>0</v>
      </c>
      <c r="DU146">
        <v>0</v>
      </c>
      <c r="DV146" t="s">
        <v>10</v>
      </c>
      <c r="DW146">
        <v>0</v>
      </c>
      <c r="DX146">
        <v>0</v>
      </c>
      <c r="DY146">
        <v>0</v>
      </c>
      <c r="DZ146">
        <v>0</v>
      </c>
      <c r="EA146">
        <v>0</v>
      </c>
      <c r="EB146" t="s">
        <v>10</v>
      </c>
    </row>
    <row r="147" spans="2:132" x14ac:dyDescent="0.2">
      <c r="B147">
        <v>18</v>
      </c>
      <c r="C147" t="s">
        <v>887</v>
      </c>
      <c r="D147">
        <v>17903</v>
      </c>
      <c r="E147">
        <v>393944</v>
      </c>
      <c r="F147">
        <v>56</v>
      </c>
      <c r="G147">
        <v>504</v>
      </c>
      <c r="I147">
        <v>1925</v>
      </c>
      <c r="J147">
        <v>1686</v>
      </c>
      <c r="K147">
        <v>1621</v>
      </c>
      <c r="L147">
        <v>1579</v>
      </c>
      <c r="M147">
        <v>1476</v>
      </c>
      <c r="N147">
        <v>1356</v>
      </c>
      <c r="O147">
        <v>1222</v>
      </c>
      <c r="P147">
        <v>1013</v>
      </c>
      <c r="Q147">
        <v>852</v>
      </c>
      <c r="R147">
        <v>771</v>
      </c>
      <c r="S147">
        <v>670</v>
      </c>
      <c r="T147">
        <v>556</v>
      </c>
      <c r="U147">
        <v>474</v>
      </c>
      <c r="V147">
        <v>431</v>
      </c>
      <c r="W147">
        <v>316</v>
      </c>
      <c r="X147">
        <v>315</v>
      </c>
      <c r="Y147">
        <v>266</v>
      </c>
      <c r="Z147">
        <v>215</v>
      </c>
      <c r="AA147">
        <v>164</v>
      </c>
      <c r="AB147">
        <v>112</v>
      </c>
      <c r="AC147">
        <v>56</v>
      </c>
      <c r="AE147">
        <v>0</v>
      </c>
      <c r="AF147">
        <v>0</v>
      </c>
      <c r="AG147">
        <v>0</v>
      </c>
      <c r="AH147">
        <v>113</v>
      </c>
      <c r="AI147">
        <v>3136</v>
      </c>
      <c r="AJ147">
        <v>56</v>
      </c>
      <c r="AK147">
        <v>113</v>
      </c>
      <c r="AL147">
        <v>3136</v>
      </c>
      <c r="AM147">
        <v>56</v>
      </c>
      <c r="AN147">
        <v>165</v>
      </c>
      <c r="AO147">
        <v>4566</v>
      </c>
      <c r="AP147">
        <v>108</v>
      </c>
      <c r="AQ147">
        <v>216</v>
      </c>
      <c r="AR147">
        <v>5943</v>
      </c>
      <c r="AS147">
        <v>108</v>
      </c>
      <c r="AT147">
        <v>267</v>
      </c>
      <c r="AU147">
        <v>7269</v>
      </c>
      <c r="AV147">
        <v>108</v>
      </c>
      <c r="AW147">
        <v>267</v>
      </c>
      <c r="AX147">
        <v>7269</v>
      </c>
      <c r="AY147">
        <v>108</v>
      </c>
      <c r="AZ147">
        <v>267</v>
      </c>
      <c r="BA147">
        <v>7269</v>
      </c>
      <c r="BB147">
        <v>108</v>
      </c>
      <c r="BC147">
        <v>316</v>
      </c>
      <c r="BD147">
        <v>8445</v>
      </c>
      <c r="BE147">
        <v>108</v>
      </c>
      <c r="BF147">
        <v>549</v>
      </c>
      <c r="BG147">
        <v>14599</v>
      </c>
      <c r="BH147">
        <v>155</v>
      </c>
      <c r="BI147">
        <v>1097</v>
      </c>
      <c r="BJ147">
        <v>29394</v>
      </c>
      <c r="BK147">
        <v>218</v>
      </c>
      <c r="BM147">
        <v>0</v>
      </c>
      <c r="BN147" t="s">
        <v>887</v>
      </c>
      <c r="BO147">
        <v>0</v>
      </c>
      <c r="BP147">
        <v>0</v>
      </c>
      <c r="BQ147">
        <v>0</v>
      </c>
      <c r="BR147">
        <v>0</v>
      </c>
      <c r="BS147">
        <v>0</v>
      </c>
      <c r="BT147" t="s">
        <v>10</v>
      </c>
      <c r="BU147">
        <v>0</v>
      </c>
      <c r="BV147">
        <v>0</v>
      </c>
      <c r="BW147">
        <v>0</v>
      </c>
      <c r="BX147">
        <v>0</v>
      </c>
      <c r="BY147">
        <v>0</v>
      </c>
      <c r="BZ147" t="s">
        <v>10</v>
      </c>
      <c r="CA147">
        <v>0</v>
      </c>
      <c r="CB147">
        <v>0</v>
      </c>
      <c r="CC147">
        <v>0</v>
      </c>
      <c r="CD147">
        <v>0</v>
      </c>
      <c r="CE147">
        <v>0</v>
      </c>
      <c r="CF147" t="s">
        <v>10</v>
      </c>
      <c r="CG147">
        <v>0</v>
      </c>
      <c r="CH147">
        <v>0</v>
      </c>
      <c r="CI147">
        <v>0</v>
      </c>
      <c r="CJ147">
        <v>0</v>
      </c>
      <c r="CK147">
        <v>0</v>
      </c>
      <c r="CL147" t="s">
        <v>10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10</v>
      </c>
      <c r="CS147">
        <v>0</v>
      </c>
      <c r="CT147">
        <v>0</v>
      </c>
      <c r="CU147">
        <v>0</v>
      </c>
      <c r="CV147">
        <v>0</v>
      </c>
      <c r="CW147">
        <v>0</v>
      </c>
      <c r="CX147" t="s">
        <v>10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10</v>
      </c>
      <c r="DE147">
        <v>0</v>
      </c>
      <c r="DF147">
        <v>0</v>
      </c>
      <c r="DG147">
        <v>0</v>
      </c>
      <c r="DH147">
        <v>0</v>
      </c>
      <c r="DI147">
        <v>0</v>
      </c>
      <c r="DJ147" t="s">
        <v>10</v>
      </c>
      <c r="DK147">
        <v>0</v>
      </c>
      <c r="DL147">
        <v>0</v>
      </c>
      <c r="DM147">
        <v>0</v>
      </c>
      <c r="DN147">
        <v>0</v>
      </c>
      <c r="DO147">
        <v>0</v>
      </c>
      <c r="DP147" t="s">
        <v>10</v>
      </c>
      <c r="DQ147">
        <v>0</v>
      </c>
      <c r="DR147">
        <v>0</v>
      </c>
      <c r="DS147">
        <v>0</v>
      </c>
      <c r="DT147">
        <v>0</v>
      </c>
      <c r="DU147">
        <v>0</v>
      </c>
      <c r="DV147" t="s">
        <v>10</v>
      </c>
      <c r="DW147">
        <v>0</v>
      </c>
      <c r="DX147">
        <v>0</v>
      </c>
      <c r="DY147">
        <v>0</v>
      </c>
      <c r="DZ147">
        <v>0</v>
      </c>
      <c r="EA147">
        <v>0</v>
      </c>
      <c r="EB147" t="s">
        <v>10</v>
      </c>
    </row>
    <row r="148" spans="2:132" x14ac:dyDescent="0.2">
      <c r="B148">
        <v>129</v>
      </c>
      <c r="C148" t="s">
        <v>12</v>
      </c>
      <c r="D148">
        <v>70</v>
      </c>
      <c r="E148">
        <v>3710</v>
      </c>
      <c r="F148">
        <v>53</v>
      </c>
      <c r="G148">
        <v>53</v>
      </c>
      <c r="I148">
        <v>69</v>
      </c>
      <c r="J148">
        <v>69</v>
      </c>
      <c r="K148">
        <v>69</v>
      </c>
      <c r="L148">
        <v>69</v>
      </c>
      <c r="M148">
        <v>69</v>
      </c>
      <c r="N148">
        <v>69</v>
      </c>
      <c r="O148">
        <v>69</v>
      </c>
      <c r="P148">
        <v>69</v>
      </c>
      <c r="Q148">
        <v>69</v>
      </c>
      <c r="R148">
        <v>69</v>
      </c>
      <c r="S148">
        <v>69</v>
      </c>
      <c r="T148">
        <v>69</v>
      </c>
      <c r="U148">
        <v>69</v>
      </c>
      <c r="V148">
        <v>69</v>
      </c>
      <c r="W148">
        <v>69</v>
      </c>
      <c r="X148">
        <v>69</v>
      </c>
      <c r="Y148">
        <v>69</v>
      </c>
      <c r="Z148">
        <v>69</v>
      </c>
      <c r="AA148">
        <v>69</v>
      </c>
      <c r="AB148">
        <v>69</v>
      </c>
      <c r="AC148">
        <v>69</v>
      </c>
      <c r="AE148">
        <v>70</v>
      </c>
      <c r="AF148">
        <v>1855</v>
      </c>
      <c r="AG148">
        <v>53</v>
      </c>
      <c r="AH148">
        <v>70</v>
      </c>
      <c r="AI148">
        <v>1855</v>
      </c>
      <c r="AJ148">
        <v>53</v>
      </c>
      <c r="AK148">
        <v>70</v>
      </c>
      <c r="AL148">
        <v>1855</v>
      </c>
      <c r="AM148">
        <v>53</v>
      </c>
      <c r="AN148">
        <v>70</v>
      </c>
      <c r="AO148">
        <v>1855</v>
      </c>
      <c r="AP148">
        <v>53</v>
      </c>
      <c r="AQ148">
        <v>70</v>
      </c>
      <c r="AR148">
        <v>1855</v>
      </c>
      <c r="AS148">
        <v>53</v>
      </c>
      <c r="AT148">
        <v>70</v>
      </c>
      <c r="AU148">
        <v>1855</v>
      </c>
      <c r="AV148">
        <v>53</v>
      </c>
      <c r="AW148">
        <v>70</v>
      </c>
      <c r="AX148">
        <v>1855</v>
      </c>
      <c r="AY148">
        <v>53</v>
      </c>
      <c r="AZ148">
        <v>70</v>
      </c>
      <c r="BA148">
        <v>1855</v>
      </c>
      <c r="BB148">
        <v>53</v>
      </c>
      <c r="BC148">
        <v>70</v>
      </c>
      <c r="BD148">
        <v>1855</v>
      </c>
      <c r="BE148">
        <v>53</v>
      </c>
      <c r="BF148">
        <v>70</v>
      </c>
      <c r="BG148">
        <v>1855</v>
      </c>
      <c r="BH148">
        <v>53</v>
      </c>
      <c r="BI148">
        <v>0</v>
      </c>
      <c r="BJ148">
        <v>0</v>
      </c>
      <c r="BK148">
        <v>0</v>
      </c>
      <c r="BM148">
        <v>1</v>
      </c>
      <c r="BN148" t="s">
        <v>12</v>
      </c>
      <c r="BO148">
        <v>0.8</v>
      </c>
      <c r="BP148">
        <v>0.9</v>
      </c>
      <c r="BQ148">
        <v>1.1000000000000001</v>
      </c>
      <c r="BR148">
        <v>1.1000000000000001</v>
      </c>
      <c r="BS148">
        <v>0.3</v>
      </c>
      <c r="BT148" t="s">
        <v>10</v>
      </c>
      <c r="BU148">
        <v>6</v>
      </c>
      <c r="BV148">
        <v>7.7</v>
      </c>
      <c r="BW148">
        <v>5.9</v>
      </c>
      <c r="BX148">
        <v>7.3</v>
      </c>
      <c r="BY148">
        <v>2.4</v>
      </c>
      <c r="BZ148" t="s">
        <v>10</v>
      </c>
      <c r="CA148">
        <v>31.5</v>
      </c>
      <c r="CB148">
        <v>43.6</v>
      </c>
      <c r="CC148">
        <v>22.5</v>
      </c>
      <c r="CD148">
        <v>29.4</v>
      </c>
      <c r="CE148">
        <v>18.600000000000001</v>
      </c>
      <c r="CF148" t="s">
        <v>10</v>
      </c>
      <c r="CG148">
        <v>2.2000000000000002</v>
      </c>
      <c r="CH148">
        <v>4.2</v>
      </c>
      <c r="CI148">
        <v>4.3</v>
      </c>
      <c r="CJ148">
        <v>5.7</v>
      </c>
      <c r="CK148">
        <v>3</v>
      </c>
      <c r="CL148" t="s">
        <v>10</v>
      </c>
      <c r="CM148">
        <v>379.8</v>
      </c>
      <c r="CN148">
        <v>1396.4</v>
      </c>
      <c r="CO148">
        <v>105.9</v>
      </c>
      <c r="CP148">
        <v>136.4</v>
      </c>
      <c r="CQ148">
        <v>190.2</v>
      </c>
      <c r="CR148" t="s">
        <v>10</v>
      </c>
      <c r="CS148" t="s">
        <v>356</v>
      </c>
      <c r="CT148" t="s">
        <v>356</v>
      </c>
      <c r="CU148" t="s">
        <v>356</v>
      </c>
      <c r="CV148" t="s">
        <v>356</v>
      </c>
      <c r="CW148" t="s">
        <v>356</v>
      </c>
      <c r="CX148" t="s">
        <v>10</v>
      </c>
      <c r="CY148" t="s">
        <v>356</v>
      </c>
      <c r="CZ148" t="s">
        <v>356</v>
      </c>
      <c r="DA148" t="s">
        <v>356</v>
      </c>
      <c r="DB148" t="s">
        <v>356</v>
      </c>
      <c r="DC148" t="s">
        <v>356</v>
      </c>
      <c r="DD148" t="s">
        <v>10</v>
      </c>
      <c r="DE148">
        <v>94.1</v>
      </c>
      <c r="DF148" t="s">
        <v>356</v>
      </c>
      <c r="DG148">
        <v>35.6</v>
      </c>
      <c r="DH148">
        <v>50.4</v>
      </c>
      <c r="DI148">
        <v>94.4</v>
      </c>
      <c r="DJ148" t="s">
        <v>10</v>
      </c>
      <c r="DK148">
        <v>1524.3</v>
      </c>
      <c r="DL148">
        <v>1235.4000000000001</v>
      </c>
      <c r="DM148">
        <v>497.8</v>
      </c>
      <c r="DN148">
        <v>699.7</v>
      </c>
      <c r="DO148" t="s">
        <v>356</v>
      </c>
      <c r="DP148" t="s">
        <v>10</v>
      </c>
      <c r="DQ148">
        <v>24</v>
      </c>
      <c r="DR148">
        <v>0.1</v>
      </c>
      <c r="DS148">
        <v>7.7</v>
      </c>
      <c r="DT148">
        <v>9.5</v>
      </c>
      <c r="DU148">
        <v>32.799999999999997</v>
      </c>
      <c r="DV148" t="s">
        <v>10</v>
      </c>
      <c r="DW148">
        <v>0</v>
      </c>
      <c r="DX148">
        <v>0</v>
      </c>
      <c r="DY148">
        <v>0</v>
      </c>
      <c r="DZ148">
        <v>0</v>
      </c>
      <c r="EA148">
        <v>0</v>
      </c>
      <c r="EB148" t="s">
        <v>10</v>
      </c>
    </row>
    <row r="149" spans="2:132" x14ac:dyDescent="0.2">
      <c r="B149">
        <v>256</v>
      </c>
      <c r="C149" t="s">
        <v>986</v>
      </c>
      <c r="D149">
        <v>70068</v>
      </c>
      <c r="E149">
        <v>717294</v>
      </c>
      <c r="F149">
        <v>53</v>
      </c>
      <c r="G149">
        <v>2507</v>
      </c>
      <c r="I149">
        <v>1175</v>
      </c>
      <c r="J149">
        <v>272</v>
      </c>
      <c r="K149">
        <v>264</v>
      </c>
      <c r="L149">
        <v>257</v>
      </c>
      <c r="M149">
        <v>246</v>
      </c>
      <c r="N149">
        <v>238</v>
      </c>
      <c r="O149">
        <v>226</v>
      </c>
      <c r="P149">
        <v>223</v>
      </c>
      <c r="Q149">
        <v>211</v>
      </c>
      <c r="R149">
        <v>208</v>
      </c>
      <c r="S149">
        <v>202</v>
      </c>
      <c r="T149">
        <v>187</v>
      </c>
      <c r="U149">
        <v>186</v>
      </c>
      <c r="V149">
        <v>181</v>
      </c>
      <c r="W149">
        <v>173</v>
      </c>
      <c r="X149">
        <v>154</v>
      </c>
      <c r="Y149">
        <v>151</v>
      </c>
      <c r="Z149">
        <v>145</v>
      </c>
      <c r="AA149">
        <v>137</v>
      </c>
      <c r="AB149">
        <v>132</v>
      </c>
      <c r="AC149">
        <v>115</v>
      </c>
      <c r="AE149">
        <v>136</v>
      </c>
      <c r="AF149">
        <v>5197</v>
      </c>
      <c r="AG149">
        <v>132</v>
      </c>
      <c r="AH149">
        <v>136</v>
      </c>
      <c r="AI149">
        <v>5197</v>
      </c>
      <c r="AJ149">
        <v>132</v>
      </c>
      <c r="AK149">
        <v>132</v>
      </c>
      <c r="AL149">
        <v>4983</v>
      </c>
      <c r="AM149">
        <v>129</v>
      </c>
      <c r="AN149">
        <v>102</v>
      </c>
      <c r="AO149">
        <v>3521</v>
      </c>
      <c r="AP149">
        <v>100</v>
      </c>
      <c r="AQ149">
        <v>102</v>
      </c>
      <c r="AR149">
        <v>3521</v>
      </c>
      <c r="AS149">
        <v>100</v>
      </c>
      <c r="AT149">
        <v>109</v>
      </c>
      <c r="AU149">
        <v>3860</v>
      </c>
      <c r="AV149">
        <v>107</v>
      </c>
      <c r="AW149">
        <v>109</v>
      </c>
      <c r="AX149">
        <v>3860</v>
      </c>
      <c r="AY149">
        <v>107</v>
      </c>
      <c r="AZ149">
        <v>102</v>
      </c>
      <c r="BA149">
        <v>3521</v>
      </c>
      <c r="BB149">
        <v>100</v>
      </c>
      <c r="BC149">
        <v>96</v>
      </c>
      <c r="BD149">
        <v>3226</v>
      </c>
      <c r="BE149">
        <v>95</v>
      </c>
      <c r="BF149">
        <v>128</v>
      </c>
      <c r="BG149">
        <v>4823</v>
      </c>
      <c r="BH149">
        <v>125</v>
      </c>
      <c r="BI149">
        <v>133</v>
      </c>
      <c r="BJ149">
        <v>5130</v>
      </c>
      <c r="BK149">
        <v>128</v>
      </c>
      <c r="BM149">
        <v>0</v>
      </c>
      <c r="BN149" t="s">
        <v>986</v>
      </c>
      <c r="BO149">
        <v>0.1</v>
      </c>
      <c r="BP149">
        <v>0.1</v>
      </c>
      <c r="BQ149">
        <v>0.1</v>
      </c>
      <c r="BR149">
        <v>0.1</v>
      </c>
      <c r="BS149">
        <v>0.2</v>
      </c>
      <c r="BT149" t="s">
        <v>10</v>
      </c>
      <c r="BU149">
        <v>0.1</v>
      </c>
      <c r="BV149">
        <v>0.1</v>
      </c>
      <c r="BW149">
        <v>0.1</v>
      </c>
      <c r="BX149">
        <v>0.1</v>
      </c>
      <c r="BY149">
        <v>0.1</v>
      </c>
      <c r="BZ149" t="s">
        <v>10</v>
      </c>
      <c r="CA149">
        <v>0.1</v>
      </c>
      <c r="CB149">
        <v>0.1</v>
      </c>
      <c r="CC149">
        <v>0</v>
      </c>
      <c r="CD149">
        <v>0</v>
      </c>
      <c r="CE149">
        <v>0.1</v>
      </c>
      <c r="CF149" t="s">
        <v>10</v>
      </c>
      <c r="CG149">
        <v>0.1</v>
      </c>
      <c r="CH149">
        <v>0.1</v>
      </c>
      <c r="CI149">
        <v>0</v>
      </c>
      <c r="CJ149">
        <v>0</v>
      </c>
      <c r="CK149">
        <v>0.1</v>
      </c>
      <c r="CL149" t="s">
        <v>10</v>
      </c>
      <c r="CM149">
        <v>0</v>
      </c>
      <c r="CN149">
        <v>0.1</v>
      </c>
      <c r="CO149">
        <v>0</v>
      </c>
      <c r="CP149">
        <v>0</v>
      </c>
      <c r="CQ149">
        <v>0.5</v>
      </c>
      <c r="CR149" t="s">
        <v>10</v>
      </c>
      <c r="CS149">
        <v>0.1</v>
      </c>
      <c r="CT149">
        <v>0.1</v>
      </c>
      <c r="CU149">
        <v>0</v>
      </c>
      <c r="CV149">
        <v>0</v>
      </c>
      <c r="CW149">
        <v>1.1000000000000001</v>
      </c>
      <c r="CX149" t="s">
        <v>10</v>
      </c>
      <c r="CY149">
        <v>0</v>
      </c>
      <c r="CZ149">
        <v>0.1</v>
      </c>
      <c r="DA149">
        <v>0</v>
      </c>
      <c r="DB149">
        <v>0</v>
      </c>
      <c r="DC149">
        <v>0.3</v>
      </c>
      <c r="DD149" t="s">
        <v>10</v>
      </c>
      <c r="DE149">
        <v>0</v>
      </c>
      <c r="DF149">
        <v>0</v>
      </c>
      <c r="DG149">
        <v>0</v>
      </c>
      <c r="DH149">
        <v>0</v>
      </c>
      <c r="DI149">
        <v>1.1000000000000001</v>
      </c>
      <c r="DJ149" t="s">
        <v>10</v>
      </c>
      <c r="DK149">
        <v>0</v>
      </c>
      <c r="DL149">
        <v>0</v>
      </c>
      <c r="DM149">
        <v>0</v>
      </c>
      <c r="DN149">
        <v>0</v>
      </c>
      <c r="DO149">
        <v>0.5</v>
      </c>
      <c r="DP149" t="s">
        <v>10</v>
      </c>
      <c r="DQ149">
        <v>0.2</v>
      </c>
      <c r="DR149">
        <v>0.1</v>
      </c>
      <c r="DS149">
        <v>0.1</v>
      </c>
      <c r="DT149">
        <v>0.1</v>
      </c>
      <c r="DU149">
        <v>12.3</v>
      </c>
      <c r="DV149" t="s">
        <v>10</v>
      </c>
      <c r="DW149">
        <v>0</v>
      </c>
      <c r="DX149">
        <v>0</v>
      </c>
      <c r="DY149">
        <v>0</v>
      </c>
      <c r="DZ149">
        <v>0</v>
      </c>
      <c r="EA149">
        <v>0</v>
      </c>
      <c r="EB149" t="s">
        <v>10</v>
      </c>
    </row>
    <row r="150" spans="2:132" x14ac:dyDescent="0.2">
      <c r="B150">
        <v>231</v>
      </c>
      <c r="C150" t="s">
        <v>970</v>
      </c>
      <c r="D150">
        <v>63392</v>
      </c>
      <c r="E150">
        <v>1633772</v>
      </c>
      <c r="F150">
        <v>52</v>
      </c>
      <c r="G150">
        <v>1098</v>
      </c>
      <c r="I150">
        <v>8063</v>
      </c>
      <c r="J150">
        <v>7598</v>
      </c>
      <c r="K150">
        <v>6936</v>
      </c>
      <c r="L150">
        <v>6370</v>
      </c>
      <c r="M150">
        <v>5837</v>
      </c>
      <c r="N150">
        <v>5454</v>
      </c>
      <c r="O150">
        <v>4817</v>
      </c>
      <c r="P150">
        <v>4617</v>
      </c>
      <c r="Q150">
        <v>4236</v>
      </c>
      <c r="R150">
        <v>3955</v>
      </c>
      <c r="S150">
        <v>3532</v>
      </c>
      <c r="T150">
        <v>3346</v>
      </c>
      <c r="U150">
        <v>3156</v>
      </c>
      <c r="V150">
        <v>2688</v>
      </c>
      <c r="W150">
        <v>2460</v>
      </c>
      <c r="X150">
        <v>2140</v>
      </c>
      <c r="Y150">
        <v>1606</v>
      </c>
      <c r="Z150">
        <v>1435</v>
      </c>
      <c r="AA150">
        <v>1183</v>
      </c>
      <c r="AB150">
        <v>1093</v>
      </c>
      <c r="AC150">
        <v>700</v>
      </c>
      <c r="AE150">
        <v>293</v>
      </c>
      <c r="AF150">
        <v>8283</v>
      </c>
      <c r="AG150">
        <v>80</v>
      </c>
      <c r="AH150">
        <v>263</v>
      </c>
      <c r="AI150">
        <v>7028</v>
      </c>
      <c r="AJ150">
        <v>74</v>
      </c>
      <c r="AK150">
        <v>263</v>
      </c>
      <c r="AL150">
        <v>7028</v>
      </c>
      <c r="AM150">
        <v>74</v>
      </c>
      <c r="AN150">
        <v>263</v>
      </c>
      <c r="AO150">
        <v>7028</v>
      </c>
      <c r="AP150">
        <v>74</v>
      </c>
      <c r="AQ150">
        <v>179</v>
      </c>
      <c r="AR150">
        <v>4604</v>
      </c>
      <c r="AS150">
        <v>68</v>
      </c>
      <c r="AT150">
        <v>134</v>
      </c>
      <c r="AU150">
        <v>3685</v>
      </c>
      <c r="AV150">
        <v>68</v>
      </c>
      <c r="AW150">
        <v>203</v>
      </c>
      <c r="AX150">
        <v>5549</v>
      </c>
      <c r="AY150">
        <v>74</v>
      </c>
      <c r="AZ150">
        <v>273</v>
      </c>
      <c r="BA150">
        <v>7482</v>
      </c>
      <c r="BB150">
        <v>77</v>
      </c>
      <c r="BC150">
        <v>269</v>
      </c>
      <c r="BD150">
        <v>7329</v>
      </c>
      <c r="BE150">
        <v>73</v>
      </c>
      <c r="BF150">
        <v>286</v>
      </c>
      <c r="BG150">
        <v>8061</v>
      </c>
      <c r="BH150">
        <v>80</v>
      </c>
      <c r="BI150">
        <v>297</v>
      </c>
      <c r="BJ150">
        <v>8516</v>
      </c>
      <c r="BK150">
        <v>82</v>
      </c>
      <c r="BM150">
        <v>0</v>
      </c>
      <c r="BN150" t="s">
        <v>970</v>
      </c>
      <c r="BO150">
        <v>0.2</v>
      </c>
      <c r="BP150">
        <v>0.2</v>
      </c>
      <c r="BQ150">
        <v>0.1</v>
      </c>
      <c r="BR150">
        <v>0.1</v>
      </c>
      <c r="BS150">
        <v>0.1</v>
      </c>
      <c r="BT150" t="s">
        <v>10</v>
      </c>
      <c r="BU150">
        <v>0.5</v>
      </c>
      <c r="BV150">
        <v>0.2</v>
      </c>
      <c r="BW150">
        <v>0.1</v>
      </c>
      <c r="BX150">
        <v>0.1</v>
      </c>
      <c r="BY150">
        <v>0.1</v>
      </c>
      <c r="BZ150" t="s">
        <v>10</v>
      </c>
      <c r="CA150">
        <v>0.2</v>
      </c>
      <c r="CB150">
        <v>0.1</v>
      </c>
      <c r="CC150">
        <v>0.1</v>
      </c>
      <c r="CD150">
        <v>0.1</v>
      </c>
      <c r="CE150">
        <v>0.1</v>
      </c>
      <c r="CF150" t="s">
        <v>10</v>
      </c>
      <c r="CG150">
        <v>0.1</v>
      </c>
      <c r="CH150">
        <v>0.1</v>
      </c>
      <c r="CI150">
        <v>0.1</v>
      </c>
      <c r="CJ150">
        <v>0.1</v>
      </c>
      <c r="CK150">
        <v>0.1</v>
      </c>
      <c r="CL150" t="s">
        <v>10</v>
      </c>
      <c r="CM150">
        <v>0.1</v>
      </c>
      <c r="CN150">
        <v>0.1</v>
      </c>
      <c r="CO150">
        <v>0</v>
      </c>
      <c r="CP150">
        <v>0.1</v>
      </c>
      <c r="CQ150">
        <v>0</v>
      </c>
      <c r="CR150" t="s">
        <v>10</v>
      </c>
      <c r="CS150">
        <v>0.1</v>
      </c>
      <c r="CT150">
        <v>0.1</v>
      </c>
      <c r="CU150">
        <v>0</v>
      </c>
      <c r="CV150">
        <v>0</v>
      </c>
      <c r="CW150">
        <v>0</v>
      </c>
      <c r="CX150" t="s">
        <v>10</v>
      </c>
      <c r="CY150">
        <v>0.1</v>
      </c>
      <c r="CZ150">
        <v>0.1</v>
      </c>
      <c r="DA150">
        <v>0</v>
      </c>
      <c r="DB150">
        <v>0</v>
      </c>
      <c r="DC150">
        <v>0.1</v>
      </c>
      <c r="DD150" t="s">
        <v>10</v>
      </c>
      <c r="DE150">
        <v>0.1</v>
      </c>
      <c r="DF150">
        <v>0.1</v>
      </c>
      <c r="DG150">
        <v>0</v>
      </c>
      <c r="DH150">
        <v>0.1</v>
      </c>
      <c r="DI150">
        <v>0</v>
      </c>
      <c r="DJ150" t="s">
        <v>10</v>
      </c>
      <c r="DK150">
        <v>0.1</v>
      </c>
      <c r="DL150">
        <v>0.1</v>
      </c>
      <c r="DM150">
        <v>0</v>
      </c>
      <c r="DN150">
        <v>0</v>
      </c>
      <c r="DO150">
        <v>0</v>
      </c>
      <c r="DP150" t="s">
        <v>10</v>
      </c>
      <c r="DQ150">
        <v>0.1</v>
      </c>
      <c r="DR150">
        <v>0.1</v>
      </c>
      <c r="DS150">
        <v>0</v>
      </c>
      <c r="DT150">
        <v>0</v>
      </c>
      <c r="DU150">
        <v>0</v>
      </c>
      <c r="DV150" t="s">
        <v>10</v>
      </c>
      <c r="DW150">
        <v>0.2</v>
      </c>
      <c r="DX150">
        <v>0.2</v>
      </c>
      <c r="DY150">
        <v>0.1</v>
      </c>
      <c r="DZ150">
        <v>0.1</v>
      </c>
      <c r="EA150">
        <v>0.1</v>
      </c>
      <c r="EB150" t="s">
        <v>10</v>
      </c>
    </row>
    <row r="151" spans="2:132" x14ac:dyDescent="0.2">
      <c r="B151">
        <v>89</v>
      </c>
      <c r="C151" t="s">
        <v>1052</v>
      </c>
      <c r="D151">
        <v>69017</v>
      </c>
      <c r="E151">
        <v>508898</v>
      </c>
      <c r="F151">
        <v>52</v>
      </c>
      <c r="G151">
        <v>1634</v>
      </c>
      <c r="I151">
        <v>1932</v>
      </c>
      <c r="J151">
        <v>1845</v>
      </c>
      <c r="K151">
        <v>1765</v>
      </c>
      <c r="L151">
        <v>1696</v>
      </c>
      <c r="M151">
        <v>1619</v>
      </c>
      <c r="N151">
        <v>1540</v>
      </c>
      <c r="O151">
        <v>1482</v>
      </c>
      <c r="P151">
        <v>1378</v>
      </c>
      <c r="Q151">
        <v>1304</v>
      </c>
      <c r="R151">
        <v>1114</v>
      </c>
      <c r="S151">
        <v>1075</v>
      </c>
      <c r="T151">
        <v>1020</v>
      </c>
      <c r="U151">
        <v>916</v>
      </c>
      <c r="V151">
        <v>839</v>
      </c>
      <c r="W151">
        <v>795</v>
      </c>
      <c r="X151">
        <v>580</v>
      </c>
      <c r="Y151">
        <v>391</v>
      </c>
      <c r="Z151">
        <v>107</v>
      </c>
      <c r="AA151">
        <v>106</v>
      </c>
      <c r="AB151">
        <v>103</v>
      </c>
      <c r="AC151">
        <v>102</v>
      </c>
      <c r="AE151">
        <v>59</v>
      </c>
      <c r="AF151">
        <v>1497</v>
      </c>
      <c r="AG151">
        <v>58</v>
      </c>
      <c r="AH151">
        <v>59</v>
      </c>
      <c r="AI151">
        <v>1497</v>
      </c>
      <c r="AJ151">
        <v>58</v>
      </c>
      <c r="AK151">
        <v>59</v>
      </c>
      <c r="AL151">
        <v>1497</v>
      </c>
      <c r="AM151">
        <v>58</v>
      </c>
      <c r="AN151">
        <v>73</v>
      </c>
      <c r="AO151">
        <v>2091</v>
      </c>
      <c r="AP151">
        <v>72</v>
      </c>
      <c r="AQ151">
        <v>81</v>
      </c>
      <c r="AR151">
        <v>2415</v>
      </c>
      <c r="AS151">
        <v>80</v>
      </c>
      <c r="AT151">
        <v>99</v>
      </c>
      <c r="AU151">
        <v>3177</v>
      </c>
      <c r="AV151">
        <v>97</v>
      </c>
      <c r="AW151">
        <v>178</v>
      </c>
      <c r="AX151">
        <v>5443</v>
      </c>
      <c r="AY151">
        <v>151</v>
      </c>
      <c r="AZ151">
        <v>176</v>
      </c>
      <c r="BA151">
        <v>5375</v>
      </c>
      <c r="BB151">
        <v>149</v>
      </c>
      <c r="BC151">
        <v>189</v>
      </c>
      <c r="BD151">
        <v>5898</v>
      </c>
      <c r="BE151">
        <v>157</v>
      </c>
      <c r="BF151">
        <v>362</v>
      </c>
      <c r="BG151">
        <v>11546</v>
      </c>
      <c r="BH151">
        <v>179</v>
      </c>
      <c r="BI151">
        <v>370</v>
      </c>
      <c r="BJ151">
        <v>12273</v>
      </c>
      <c r="BK151">
        <v>177</v>
      </c>
      <c r="BM151">
        <v>0</v>
      </c>
      <c r="BN151" t="s">
        <v>1052</v>
      </c>
      <c r="BO151">
        <v>0</v>
      </c>
      <c r="BP151">
        <v>0</v>
      </c>
      <c r="BQ151">
        <v>0</v>
      </c>
      <c r="BR151">
        <v>0</v>
      </c>
      <c r="BS151">
        <v>0</v>
      </c>
      <c r="BT151" t="s">
        <v>10</v>
      </c>
      <c r="BU151">
        <v>0</v>
      </c>
      <c r="BV151">
        <v>0</v>
      </c>
      <c r="BW151">
        <v>0</v>
      </c>
      <c r="BX151">
        <v>0</v>
      </c>
      <c r="BY151">
        <v>0</v>
      </c>
      <c r="BZ151" t="s">
        <v>10</v>
      </c>
      <c r="CA151">
        <v>0</v>
      </c>
      <c r="CB151">
        <v>0</v>
      </c>
      <c r="CC151">
        <v>0</v>
      </c>
      <c r="CD151">
        <v>0</v>
      </c>
      <c r="CE151">
        <v>0</v>
      </c>
      <c r="CF151" t="s">
        <v>10</v>
      </c>
      <c r="CG151">
        <v>0</v>
      </c>
      <c r="CH151">
        <v>0</v>
      </c>
      <c r="CI151">
        <v>0</v>
      </c>
      <c r="CJ151">
        <v>0</v>
      </c>
      <c r="CK151">
        <v>0</v>
      </c>
      <c r="CL151" t="s">
        <v>10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10</v>
      </c>
      <c r="CS151">
        <v>0</v>
      </c>
      <c r="CT151">
        <v>0</v>
      </c>
      <c r="CU151">
        <v>0</v>
      </c>
      <c r="CV151">
        <v>0</v>
      </c>
      <c r="CW151">
        <v>0</v>
      </c>
      <c r="CX151" t="s">
        <v>10</v>
      </c>
      <c r="CY151">
        <v>0.1</v>
      </c>
      <c r="CZ151">
        <v>0.1</v>
      </c>
      <c r="DA151">
        <v>0</v>
      </c>
      <c r="DB151">
        <v>0</v>
      </c>
      <c r="DC151">
        <v>0</v>
      </c>
      <c r="DD151" t="s">
        <v>10</v>
      </c>
      <c r="DE151">
        <v>0.1</v>
      </c>
      <c r="DF151">
        <v>0.1</v>
      </c>
      <c r="DG151">
        <v>0</v>
      </c>
      <c r="DH151">
        <v>0</v>
      </c>
      <c r="DI151">
        <v>0</v>
      </c>
      <c r="DJ151" t="s">
        <v>10</v>
      </c>
      <c r="DK151">
        <v>0.1</v>
      </c>
      <c r="DL151">
        <v>0.1</v>
      </c>
      <c r="DM151">
        <v>0</v>
      </c>
      <c r="DN151">
        <v>0</v>
      </c>
      <c r="DO151">
        <v>0</v>
      </c>
      <c r="DP151" t="s">
        <v>10</v>
      </c>
      <c r="DQ151">
        <v>0.1</v>
      </c>
      <c r="DR151">
        <v>0.1</v>
      </c>
      <c r="DS151">
        <v>0</v>
      </c>
      <c r="DT151">
        <v>0</v>
      </c>
      <c r="DU151">
        <v>0</v>
      </c>
      <c r="DV151" t="s">
        <v>10</v>
      </c>
      <c r="DW151">
        <v>0.2</v>
      </c>
      <c r="DX151">
        <v>0.1</v>
      </c>
      <c r="DY151">
        <v>0</v>
      </c>
      <c r="DZ151">
        <v>0</v>
      </c>
      <c r="EA151">
        <v>0</v>
      </c>
      <c r="EB151" t="s">
        <v>10</v>
      </c>
    </row>
    <row r="152" spans="2:132" x14ac:dyDescent="0.2">
      <c r="B152">
        <v>216</v>
      </c>
      <c r="C152" t="s">
        <v>962</v>
      </c>
      <c r="D152">
        <v>56739</v>
      </c>
      <c r="E152">
        <v>425890</v>
      </c>
      <c r="F152">
        <v>52</v>
      </c>
      <c r="G152">
        <v>1134</v>
      </c>
      <c r="I152">
        <v>403</v>
      </c>
      <c r="J152">
        <v>386</v>
      </c>
      <c r="K152">
        <v>359</v>
      </c>
      <c r="L152">
        <v>342</v>
      </c>
      <c r="M152">
        <v>328</v>
      </c>
      <c r="N152">
        <v>321</v>
      </c>
      <c r="O152">
        <v>306</v>
      </c>
      <c r="P152">
        <v>240</v>
      </c>
      <c r="Q152">
        <v>233</v>
      </c>
      <c r="R152">
        <v>229</v>
      </c>
      <c r="S152">
        <v>225</v>
      </c>
      <c r="T152">
        <v>206</v>
      </c>
      <c r="U152">
        <v>203</v>
      </c>
      <c r="V152">
        <v>196</v>
      </c>
      <c r="W152">
        <v>194</v>
      </c>
      <c r="X152">
        <v>186</v>
      </c>
      <c r="Y152">
        <v>181</v>
      </c>
      <c r="Z152">
        <v>176</v>
      </c>
      <c r="AA152">
        <v>164</v>
      </c>
      <c r="AB152">
        <v>161</v>
      </c>
      <c r="AC152">
        <v>153</v>
      </c>
      <c r="AE152">
        <v>63</v>
      </c>
      <c r="AF152">
        <v>1799</v>
      </c>
      <c r="AG152">
        <v>62</v>
      </c>
      <c r="AH152">
        <v>63</v>
      </c>
      <c r="AI152">
        <v>1799</v>
      </c>
      <c r="AJ152">
        <v>62</v>
      </c>
      <c r="AK152">
        <v>63</v>
      </c>
      <c r="AL152">
        <v>1799</v>
      </c>
      <c r="AM152">
        <v>62</v>
      </c>
      <c r="AN152">
        <v>0</v>
      </c>
      <c r="AO152">
        <v>0</v>
      </c>
      <c r="AP152">
        <v>0</v>
      </c>
      <c r="AQ152">
        <v>55</v>
      </c>
      <c r="AR152">
        <v>1431</v>
      </c>
      <c r="AS152">
        <v>54</v>
      </c>
      <c r="AT152">
        <v>64</v>
      </c>
      <c r="AU152">
        <v>1851</v>
      </c>
      <c r="AV152">
        <v>63</v>
      </c>
      <c r="AW152">
        <v>75</v>
      </c>
      <c r="AX152">
        <v>2391</v>
      </c>
      <c r="AY152">
        <v>74</v>
      </c>
      <c r="AZ152">
        <v>83</v>
      </c>
      <c r="BA152">
        <v>2782</v>
      </c>
      <c r="BB152">
        <v>82</v>
      </c>
      <c r="BC152">
        <v>89</v>
      </c>
      <c r="BD152">
        <v>3080</v>
      </c>
      <c r="BE152">
        <v>88</v>
      </c>
      <c r="BF152">
        <v>0</v>
      </c>
      <c r="BG152">
        <v>0</v>
      </c>
      <c r="BH152">
        <v>0</v>
      </c>
      <c r="BI152">
        <v>86</v>
      </c>
      <c r="BJ152">
        <v>2952</v>
      </c>
      <c r="BK152">
        <v>85</v>
      </c>
      <c r="BM152">
        <v>0</v>
      </c>
      <c r="BN152" t="s">
        <v>962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10</v>
      </c>
      <c r="BU152">
        <v>0</v>
      </c>
      <c r="BV152">
        <v>0</v>
      </c>
      <c r="BW152">
        <v>0</v>
      </c>
      <c r="BX152">
        <v>0</v>
      </c>
      <c r="BY152">
        <v>0</v>
      </c>
      <c r="BZ152" t="s">
        <v>10</v>
      </c>
      <c r="CA152">
        <v>0</v>
      </c>
      <c r="CB152">
        <v>0</v>
      </c>
      <c r="CC152">
        <v>0</v>
      </c>
      <c r="CD152">
        <v>0</v>
      </c>
      <c r="CE152">
        <v>0</v>
      </c>
      <c r="CF152" t="s">
        <v>10</v>
      </c>
      <c r="CG152">
        <v>0</v>
      </c>
      <c r="CH152">
        <v>0</v>
      </c>
      <c r="CI152">
        <v>0</v>
      </c>
      <c r="CJ152">
        <v>0</v>
      </c>
      <c r="CK152">
        <v>0</v>
      </c>
      <c r="CL152" t="s">
        <v>10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10</v>
      </c>
      <c r="CS152">
        <v>0</v>
      </c>
      <c r="CT152">
        <v>0</v>
      </c>
      <c r="CU152">
        <v>0</v>
      </c>
      <c r="CV152">
        <v>0</v>
      </c>
      <c r="CW152">
        <v>0</v>
      </c>
      <c r="CX152" t="s">
        <v>10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10</v>
      </c>
      <c r="DE152">
        <v>0</v>
      </c>
      <c r="DF152">
        <v>0</v>
      </c>
      <c r="DG152">
        <v>0</v>
      </c>
      <c r="DH152">
        <v>0</v>
      </c>
      <c r="DI152">
        <v>0</v>
      </c>
      <c r="DJ152" t="s">
        <v>10</v>
      </c>
      <c r="DK152">
        <v>0</v>
      </c>
      <c r="DL152">
        <v>0</v>
      </c>
      <c r="DM152">
        <v>0</v>
      </c>
      <c r="DN152">
        <v>0</v>
      </c>
      <c r="DO152">
        <v>0</v>
      </c>
      <c r="DP152" t="s">
        <v>10</v>
      </c>
      <c r="DQ152">
        <v>0</v>
      </c>
      <c r="DR152">
        <v>0</v>
      </c>
      <c r="DS152">
        <v>0</v>
      </c>
      <c r="DT152">
        <v>0</v>
      </c>
      <c r="DU152">
        <v>0</v>
      </c>
      <c r="DV152" t="s">
        <v>10</v>
      </c>
      <c r="DW152">
        <v>0</v>
      </c>
      <c r="DX152">
        <v>0</v>
      </c>
      <c r="DY152">
        <v>0</v>
      </c>
      <c r="DZ152">
        <v>0</v>
      </c>
      <c r="EA152">
        <v>0</v>
      </c>
      <c r="EB152" t="s">
        <v>10</v>
      </c>
    </row>
    <row r="153" spans="2:132" x14ac:dyDescent="0.2">
      <c r="B153">
        <v>261</v>
      </c>
      <c r="C153" t="s">
        <v>440</v>
      </c>
      <c r="D153">
        <v>1134890</v>
      </c>
      <c r="E153">
        <v>5975248</v>
      </c>
      <c r="F153">
        <v>51</v>
      </c>
      <c r="G153">
        <v>28754</v>
      </c>
      <c r="I153">
        <v>8117</v>
      </c>
      <c r="J153">
        <v>7619</v>
      </c>
      <c r="K153">
        <v>7034</v>
      </c>
      <c r="L153">
        <v>6486</v>
      </c>
      <c r="M153">
        <v>6042</v>
      </c>
      <c r="N153">
        <v>5343</v>
      </c>
      <c r="O153">
        <v>4489</v>
      </c>
      <c r="P153">
        <v>4189</v>
      </c>
      <c r="Q153">
        <v>3927</v>
      </c>
      <c r="R153">
        <v>3707</v>
      </c>
      <c r="S153">
        <v>3425</v>
      </c>
      <c r="T153">
        <v>3166</v>
      </c>
      <c r="U153">
        <v>2900</v>
      </c>
      <c r="V153">
        <v>2648</v>
      </c>
      <c r="W153">
        <v>2452</v>
      </c>
      <c r="X153">
        <v>2268</v>
      </c>
      <c r="Y153">
        <v>2003</v>
      </c>
      <c r="Z153">
        <v>1691</v>
      </c>
      <c r="AA153">
        <v>1433</v>
      </c>
      <c r="AB153">
        <v>1353</v>
      </c>
      <c r="AC153">
        <v>844</v>
      </c>
      <c r="AE153">
        <v>387</v>
      </c>
      <c r="AF153">
        <v>12217</v>
      </c>
      <c r="AG153">
        <v>263</v>
      </c>
      <c r="AH153">
        <v>472</v>
      </c>
      <c r="AI153">
        <v>15636</v>
      </c>
      <c r="AJ153">
        <v>316</v>
      </c>
      <c r="AK153">
        <v>387</v>
      </c>
      <c r="AL153">
        <v>12217</v>
      </c>
      <c r="AM153">
        <v>263</v>
      </c>
      <c r="AN153">
        <v>387</v>
      </c>
      <c r="AO153">
        <v>12217</v>
      </c>
      <c r="AP153">
        <v>263</v>
      </c>
      <c r="AQ153">
        <v>387</v>
      </c>
      <c r="AR153">
        <v>12217</v>
      </c>
      <c r="AS153">
        <v>263</v>
      </c>
      <c r="AT153">
        <v>469</v>
      </c>
      <c r="AU153">
        <v>15576</v>
      </c>
      <c r="AV153">
        <v>314</v>
      </c>
      <c r="AW153">
        <v>662</v>
      </c>
      <c r="AX153">
        <v>21923</v>
      </c>
      <c r="AY153">
        <v>405</v>
      </c>
      <c r="AZ153">
        <v>658</v>
      </c>
      <c r="BA153">
        <v>21835</v>
      </c>
      <c r="BB153">
        <v>403</v>
      </c>
      <c r="BC153">
        <v>962</v>
      </c>
      <c r="BD153">
        <v>33110</v>
      </c>
      <c r="BE153">
        <v>581</v>
      </c>
      <c r="BF153">
        <v>1431</v>
      </c>
      <c r="BG153">
        <v>51648</v>
      </c>
      <c r="BH153">
        <v>799</v>
      </c>
      <c r="BI153">
        <v>2889</v>
      </c>
      <c r="BJ153">
        <v>108845</v>
      </c>
      <c r="BK153">
        <v>1395</v>
      </c>
      <c r="BM153">
        <v>0</v>
      </c>
      <c r="BN153" t="s">
        <v>440</v>
      </c>
      <c r="BO153">
        <v>0.4</v>
      </c>
      <c r="BP153">
        <v>0.4</v>
      </c>
      <c r="BQ153">
        <v>0.3</v>
      </c>
      <c r="BR153">
        <v>0.3</v>
      </c>
      <c r="BS153">
        <v>0.3</v>
      </c>
      <c r="BT153" t="s">
        <v>10</v>
      </c>
      <c r="BU153">
        <v>0.5</v>
      </c>
      <c r="BV153">
        <v>0.5</v>
      </c>
      <c r="BW153">
        <v>0.3</v>
      </c>
      <c r="BX153">
        <v>0.3</v>
      </c>
      <c r="BY153">
        <v>0.3</v>
      </c>
      <c r="BZ153" t="s">
        <v>10</v>
      </c>
      <c r="CA153">
        <v>0.4</v>
      </c>
      <c r="CB153">
        <v>0.4</v>
      </c>
      <c r="CC153">
        <v>0.2</v>
      </c>
      <c r="CD153">
        <v>0.2</v>
      </c>
      <c r="CE153">
        <v>0.2</v>
      </c>
      <c r="CF153" t="s">
        <v>10</v>
      </c>
      <c r="CG153">
        <v>0.3</v>
      </c>
      <c r="CH153">
        <v>0.4</v>
      </c>
      <c r="CI153">
        <v>0.2</v>
      </c>
      <c r="CJ153">
        <v>0.2</v>
      </c>
      <c r="CK153">
        <v>0.2</v>
      </c>
      <c r="CL153" t="s">
        <v>10</v>
      </c>
      <c r="CM153">
        <v>0.3</v>
      </c>
      <c r="CN153">
        <v>0.3</v>
      </c>
      <c r="CO153">
        <v>0.2</v>
      </c>
      <c r="CP153">
        <v>0.2</v>
      </c>
      <c r="CQ153">
        <v>0.2</v>
      </c>
      <c r="CR153" t="s">
        <v>10</v>
      </c>
      <c r="CS153">
        <v>0.3</v>
      </c>
      <c r="CT153">
        <v>0.3</v>
      </c>
      <c r="CU153">
        <v>0.2</v>
      </c>
      <c r="CV153">
        <v>0.2</v>
      </c>
      <c r="CW153">
        <v>0.3</v>
      </c>
      <c r="CX153" t="s">
        <v>10</v>
      </c>
      <c r="CY153">
        <v>0.4</v>
      </c>
      <c r="CZ153">
        <v>0.5</v>
      </c>
      <c r="DA153">
        <v>0.3</v>
      </c>
      <c r="DB153">
        <v>0.3</v>
      </c>
      <c r="DC153">
        <v>0.3</v>
      </c>
      <c r="DD153" t="s">
        <v>10</v>
      </c>
      <c r="DE153">
        <v>0.5</v>
      </c>
      <c r="DF153">
        <v>0.5</v>
      </c>
      <c r="DG153">
        <v>0.3</v>
      </c>
      <c r="DH153">
        <v>0.3</v>
      </c>
      <c r="DI153">
        <v>0.7</v>
      </c>
      <c r="DJ153" t="s">
        <v>10</v>
      </c>
      <c r="DK153">
        <v>0.5</v>
      </c>
      <c r="DL153">
        <v>0.5</v>
      </c>
      <c r="DM153">
        <v>0.3</v>
      </c>
      <c r="DN153">
        <v>0.3</v>
      </c>
      <c r="DO153">
        <v>0.8</v>
      </c>
      <c r="DP153" t="s">
        <v>10</v>
      </c>
      <c r="DQ153">
        <v>1.3</v>
      </c>
      <c r="DR153">
        <v>1.7</v>
      </c>
      <c r="DS153">
        <v>1.6</v>
      </c>
      <c r="DT153">
        <v>1.7</v>
      </c>
      <c r="DU153">
        <v>282.60000000000002</v>
      </c>
      <c r="DV153" t="s">
        <v>10</v>
      </c>
      <c r="DW153">
        <v>5.2</v>
      </c>
      <c r="DX153">
        <v>10.199999999999999</v>
      </c>
      <c r="DY153">
        <v>2.8</v>
      </c>
      <c r="DZ153">
        <v>2.9</v>
      </c>
      <c r="EA153" t="s">
        <v>356</v>
      </c>
      <c r="EB153" t="s">
        <v>10</v>
      </c>
    </row>
    <row r="154" spans="2:132" x14ac:dyDescent="0.2">
      <c r="B154">
        <v>245</v>
      </c>
      <c r="C154" t="s">
        <v>406</v>
      </c>
      <c r="D154">
        <v>196591</v>
      </c>
      <c r="E154">
        <v>1900654</v>
      </c>
      <c r="F154">
        <v>51</v>
      </c>
      <c r="G154">
        <v>14730</v>
      </c>
      <c r="I154">
        <v>2818</v>
      </c>
      <c r="J154">
        <v>2560</v>
      </c>
      <c r="K154">
        <v>2415</v>
      </c>
      <c r="L154">
        <v>2092</v>
      </c>
      <c r="M154">
        <v>1916</v>
      </c>
      <c r="N154">
        <v>1799</v>
      </c>
      <c r="O154">
        <v>1474</v>
      </c>
      <c r="P154">
        <v>1364</v>
      </c>
      <c r="Q154">
        <v>1228</v>
      </c>
      <c r="R154">
        <v>1120</v>
      </c>
      <c r="S154">
        <v>1011</v>
      </c>
      <c r="T154">
        <v>823</v>
      </c>
      <c r="U154">
        <v>741</v>
      </c>
      <c r="V154">
        <v>656</v>
      </c>
      <c r="W154">
        <v>545</v>
      </c>
      <c r="X154">
        <v>428</v>
      </c>
      <c r="Y154">
        <v>372</v>
      </c>
      <c r="Z154">
        <v>354</v>
      </c>
      <c r="AA154">
        <v>297</v>
      </c>
      <c r="AB154">
        <v>269</v>
      </c>
      <c r="AC154">
        <v>184</v>
      </c>
      <c r="AE154">
        <v>31</v>
      </c>
      <c r="AF154">
        <v>462</v>
      </c>
      <c r="AG154">
        <v>30</v>
      </c>
      <c r="AH154">
        <v>89</v>
      </c>
      <c r="AI154">
        <v>1726</v>
      </c>
      <c r="AJ154">
        <v>55</v>
      </c>
      <c r="AK154">
        <v>187</v>
      </c>
      <c r="AL154">
        <v>4336</v>
      </c>
      <c r="AM154">
        <v>79</v>
      </c>
      <c r="AN154">
        <v>368</v>
      </c>
      <c r="AO154">
        <v>10656</v>
      </c>
      <c r="AP154">
        <v>167</v>
      </c>
      <c r="AQ154">
        <v>367</v>
      </c>
      <c r="AR154">
        <v>10631</v>
      </c>
      <c r="AS154">
        <v>167</v>
      </c>
      <c r="AT154">
        <v>425</v>
      </c>
      <c r="AU154">
        <v>13013</v>
      </c>
      <c r="AV154">
        <v>234</v>
      </c>
      <c r="AW154">
        <v>423</v>
      </c>
      <c r="AX154">
        <v>12961</v>
      </c>
      <c r="AY154">
        <v>234</v>
      </c>
      <c r="AZ154">
        <v>511</v>
      </c>
      <c r="BA154">
        <v>15882</v>
      </c>
      <c r="BB154">
        <v>295</v>
      </c>
      <c r="BC154">
        <v>503</v>
      </c>
      <c r="BD154">
        <v>15666</v>
      </c>
      <c r="BE154">
        <v>292</v>
      </c>
      <c r="BF154">
        <v>342</v>
      </c>
      <c r="BG154">
        <v>11931</v>
      </c>
      <c r="BH154">
        <v>254</v>
      </c>
      <c r="BI154">
        <v>513</v>
      </c>
      <c r="BJ154">
        <v>19510</v>
      </c>
      <c r="BK154">
        <v>381</v>
      </c>
      <c r="BM154">
        <v>0</v>
      </c>
      <c r="BN154" t="s">
        <v>406</v>
      </c>
      <c r="BO154">
        <v>0.1</v>
      </c>
      <c r="BP154">
        <v>0.3</v>
      </c>
      <c r="BQ154">
        <v>0.1</v>
      </c>
      <c r="BR154">
        <v>0.1</v>
      </c>
      <c r="BS154">
        <v>0.1</v>
      </c>
      <c r="BT154" t="s">
        <v>10</v>
      </c>
      <c r="BU154">
        <v>0.1</v>
      </c>
      <c r="BV154">
        <v>0.1</v>
      </c>
      <c r="BW154">
        <v>0.1</v>
      </c>
      <c r="BX154">
        <v>0.1</v>
      </c>
      <c r="BY154">
        <v>0.1</v>
      </c>
      <c r="BZ154" t="s">
        <v>10</v>
      </c>
      <c r="CA154">
        <v>0.1</v>
      </c>
      <c r="CB154">
        <v>0.1</v>
      </c>
      <c r="CC154">
        <v>0.1</v>
      </c>
      <c r="CD154">
        <v>0.1</v>
      </c>
      <c r="CE154">
        <v>0.1</v>
      </c>
      <c r="CF154" t="s">
        <v>10</v>
      </c>
      <c r="CG154">
        <v>0.1</v>
      </c>
      <c r="CH154">
        <v>0.1</v>
      </c>
      <c r="CI154">
        <v>0.1</v>
      </c>
      <c r="CJ154">
        <v>0.1</v>
      </c>
      <c r="CK154">
        <v>0.1</v>
      </c>
      <c r="CL154" t="s">
        <v>10</v>
      </c>
      <c r="CM154">
        <v>0.1</v>
      </c>
      <c r="CN154">
        <v>0.1</v>
      </c>
      <c r="CO154">
        <v>0.1</v>
      </c>
      <c r="CP154">
        <v>0.1</v>
      </c>
      <c r="CQ154">
        <v>0.1</v>
      </c>
      <c r="CR154" t="s">
        <v>10</v>
      </c>
      <c r="CS154">
        <v>0.1</v>
      </c>
      <c r="CT154">
        <v>0.1</v>
      </c>
      <c r="CU154">
        <v>0.1</v>
      </c>
      <c r="CV154">
        <v>0.1</v>
      </c>
      <c r="CW154">
        <v>0.1</v>
      </c>
      <c r="CX154" t="s">
        <v>10</v>
      </c>
      <c r="CY154">
        <v>0.1</v>
      </c>
      <c r="CZ154">
        <v>0.1</v>
      </c>
      <c r="DA154">
        <v>0.1</v>
      </c>
      <c r="DB154">
        <v>0.1</v>
      </c>
      <c r="DC154">
        <v>0.1</v>
      </c>
      <c r="DD154" t="s">
        <v>10</v>
      </c>
      <c r="DE154">
        <v>0.1</v>
      </c>
      <c r="DF154">
        <v>0.1</v>
      </c>
      <c r="DG154">
        <v>0.1</v>
      </c>
      <c r="DH154">
        <v>0.1</v>
      </c>
      <c r="DI154">
        <v>0.1</v>
      </c>
      <c r="DJ154" t="s">
        <v>10</v>
      </c>
      <c r="DK154">
        <v>0.1</v>
      </c>
      <c r="DL154">
        <v>0.1</v>
      </c>
      <c r="DM154">
        <v>0.1</v>
      </c>
      <c r="DN154">
        <v>0.1</v>
      </c>
      <c r="DO154">
        <v>0.1</v>
      </c>
      <c r="DP154" t="s">
        <v>10</v>
      </c>
      <c r="DQ154">
        <v>0.2</v>
      </c>
      <c r="DR154">
        <v>0.2</v>
      </c>
      <c r="DS154">
        <v>0.2</v>
      </c>
      <c r="DT154">
        <v>0.2</v>
      </c>
      <c r="DU154">
        <v>0.9</v>
      </c>
      <c r="DV154" t="s">
        <v>10</v>
      </c>
      <c r="DW154">
        <v>0.4</v>
      </c>
      <c r="DX154">
        <v>0.6</v>
      </c>
      <c r="DY154">
        <v>0.6</v>
      </c>
      <c r="DZ154">
        <v>0.6</v>
      </c>
      <c r="EA154" t="s">
        <v>356</v>
      </c>
      <c r="EB154" t="s">
        <v>10</v>
      </c>
    </row>
    <row r="155" spans="2:132" x14ac:dyDescent="0.2">
      <c r="B155">
        <v>260</v>
      </c>
      <c r="C155" t="s">
        <v>439</v>
      </c>
      <c r="D155">
        <v>495957</v>
      </c>
      <c r="E155">
        <v>3873496</v>
      </c>
      <c r="F155">
        <v>49</v>
      </c>
      <c r="G155">
        <v>25409</v>
      </c>
      <c r="I155">
        <v>7934</v>
      </c>
      <c r="J155">
        <v>7390</v>
      </c>
      <c r="K155">
        <v>6790</v>
      </c>
      <c r="L155">
        <v>6217</v>
      </c>
      <c r="M155">
        <v>5534</v>
      </c>
      <c r="N155">
        <v>4729</v>
      </c>
      <c r="O155">
        <v>4374</v>
      </c>
      <c r="P155">
        <v>4085</v>
      </c>
      <c r="Q155">
        <v>3813</v>
      </c>
      <c r="R155">
        <v>3565</v>
      </c>
      <c r="S155">
        <v>3296</v>
      </c>
      <c r="T155">
        <v>3037</v>
      </c>
      <c r="U155">
        <v>2734</v>
      </c>
      <c r="V155">
        <v>2519</v>
      </c>
      <c r="W155">
        <v>2325</v>
      </c>
      <c r="X155">
        <v>1989</v>
      </c>
      <c r="Y155">
        <v>1684</v>
      </c>
      <c r="Z155">
        <v>1482</v>
      </c>
      <c r="AA155">
        <v>1285</v>
      </c>
      <c r="AB155">
        <v>1117</v>
      </c>
      <c r="AC155">
        <v>710</v>
      </c>
      <c r="AE155">
        <v>270</v>
      </c>
      <c r="AF155">
        <v>7448</v>
      </c>
      <c r="AG155">
        <v>164</v>
      </c>
      <c r="AH155">
        <v>403</v>
      </c>
      <c r="AI155">
        <v>12445</v>
      </c>
      <c r="AJ155">
        <v>259</v>
      </c>
      <c r="AK155">
        <v>403</v>
      </c>
      <c r="AL155">
        <v>12445</v>
      </c>
      <c r="AM155">
        <v>259</v>
      </c>
      <c r="AN155">
        <v>269</v>
      </c>
      <c r="AO155">
        <v>7428</v>
      </c>
      <c r="AP155">
        <v>163</v>
      </c>
      <c r="AQ155">
        <v>269</v>
      </c>
      <c r="AR155">
        <v>7428</v>
      </c>
      <c r="AS155">
        <v>163</v>
      </c>
      <c r="AT155">
        <v>403</v>
      </c>
      <c r="AU155">
        <v>12445</v>
      </c>
      <c r="AV155">
        <v>259</v>
      </c>
      <c r="AW155">
        <v>495</v>
      </c>
      <c r="AX155">
        <v>15978</v>
      </c>
      <c r="AY155">
        <v>313</v>
      </c>
      <c r="AZ155">
        <v>399</v>
      </c>
      <c r="BA155">
        <v>12355</v>
      </c>
      <c r="BB155">
        <v>258</v>
      </c>
      <c r="BC155">
        <v>486</v>
      </c>
      <c r="BD155">
        <v>15765</v>
      </c>
      <c r="BE155">
        <v>310</v>
      </c>
      <c r="BF155">
        <v>1366</v>
      </c>
      <c r="BG155">
        <v>48643</v>
      </c>
      <c r="BH155">
        <v>604</v>
      </c>
      <c r="BI155">
        <v>2377</v>
      </c>
      <c r="BJ155">
        <v>85977</v>
      </c>
      <c r="BK155">
        <v>1002</v>
      </c>
      <c r="BM155">
        <v>0</v>
      </c>
      <c r="BN155" t="s">
        <v>439</v>
      </c>
      <c r="BO155">
        <v>0.3</v>
      </c>
      <c r="BP155">
        <v>0.3</v>
      </c>
      <c r="BQ155">
        <v>0.2</v>
      </c>
      <c r="BR155">
        <v>0.2</v>
      </c>
      <c r="BS155">
        <v>0.2</v>
      </c>
      <c r="BT155" t="s">
        <v>10</v>
      </c>
      <c r="BU155">
        <v>0.3</v>
      </c>
      <c r="BV155">
        <v>0.3</v>
      </c>
      <c r="BW155">
        <v>0.2</v>
      </c>
      <c r="BX155">
        <v>0.2</v>
      </c>
      <c r="BY155">
        <v>0.2</v>
      </c>
      <c r="BZ155" t="s">
        <v>10</v>
      </c>
      <c r="CA155">
        <v>0.3</v>
      </c>
      <c r="CB155">
        <v>0.2</v>
      </c>
      <c r="CC155">
        <v>0.1</v>
      </c>
      <c r="CD155">
        <v>0.1</v>
      </c>
      <c r="CE155">
        <v>0.1</v>
      </c>
      <c r="CF155" t="s">
        <v>10</v>
      </c>
      <c r="CG155">
        <v>0.3</v>
      </c>
      <c r="CH155">
        <v>0.3</v>
      </c>
      <c r="CI155">
        <v>0.2</v>
      </c>
      <c r="CJ155">
        <v>0.2</v>
      </c>
      <c r="CK155">
        <v>0.1</v>
      </c>
      <c r="CL155" t="s">
        <v>10</v>
      </c>
      <c r="CM155">
        <v>0.2</v>
      </c>
      <c r="CN155">
        <v>0.2</v>
      </c>
      <c r="CO155">
        <v>0.2</v>
      </c>
      <c r="CP155">
        <v>0.2</v>
      </c>
      <c r="CQ155">
        <v>0.2</v>
      </c>
      <c r="CR155" t="s">
        <v>10</v>
      </c>
      <c r="CS155">
        <v>0.3</v>
      </c>
      <c r="CT155">
        <v>0.3</v>
      </c>
      <c r="CU155">
        <v>0.2</v>
      </c>
      <c r="CV155">
        <v>0.2</v>
      </c>
      <c r="CW155">
        <v>0.2</v>
      </c>
      <c r="CX155" t="s">
        <v>10</v>
      </c>
      <c r="CY155">
        <v>0.3</v>
      </c>
      <c r="CZ155">
        <v>0.3</v>
      </c>
      <c r="DA155">
        <v>0.2</v>
      </c>
      <c r="DB155">
        <v>0.2</v>
      </c>
      <c r="DC155">
        <v>0.2</v>
      </c>
      <c r="DD155" t="s">
        <v>10</v>
      </c>
      <c r="DE155">
        <v>0.3</v>
      </c>
      <c r="DF155">
        <v>0.3</v>
      </c>
      <c r="DG155">
        <v>0.2</v>
      </c>
      <c r="DH155">
        <v>0.2</v>
      </c>
      <c r="DI155">
        <v>0.2</v>
      </c>
      <c r="DJ155" t="s">
        <v>10</v>
      </c>
      <c r="DK155">
        <v>0.3</v>
      </c>
      <c r="DL155">
        <v>0.3</v>
      </c>
      <c r="DM155">
        <v>0.2</v>
      </c>
      <c r="DN155">
        <v>0.2</v>
      </c>
      <c r="DO155">
        <v>0.3</v>
      </c>
      <c r="DP155" t="s">
        <v>10</v>
      </c>
      <c r="DQ155">
        <v>1</v>
      </c>
      <c r="DR155">
        <v>1.3</v>
      </c>
      <c r="DS155">
        <v>1</v>
      </c>
      <c r="DT155">
        <v>1.1000000000000001</v>
      </c>
      <c r="DU155">
        <v>119.6</v>
      </c>
      <c r="DV155" t="s">
        <v>10</v>
      </c>
      <c r="DW155">
        <v>3.2</v>
      </c>
      <c r="DX155">
        <v>7.8</v>
      </c>
      <c r="DY155">
        <v>5.4</v>
      </c>
      <c r="DZ155">
        <v>5.8</v>
      </c>
      <c r="EA155" t="s">
        <v>356</v>
      </c>
      <c r="EB155" t="s">
        <v>10</v>
      </c>
    </row>
    <row r="156" spans="2:132" x14ac:dyDescent="0.2">
      <c r="B156">
        <v>284</v>
      </c>
      <c r="C156" t="s">
        <v>1134</v>
      </c>
      <c r="D156">
        <v>11358</v>
      </c>
      <c r="E156">
        <v>95212</v>
      </c>
      <c r="F156">
        <v>49</v>
      </c>
      <c r="G156">
        <v>199</v>
      </c>
      <c r="I156">
        <v>1595</v>
      </c>
      <c r="J156">
        <v>1549</v>
      </c>
      <c r="K156">
        <v>1535</v>
      </c>
      <c r="L156">
        <v>1494</v>
      </c>
      <c r="M156">
        <v>1389</v>
      </c>
      <c r="N156">
        <v>1295</v>
      </c>
      <c r="O156">
        <v>1262</v>
      </c>
      <c r="P156">
        <v>1164</v>
      </c>
      <c r="Q156">
        <v>1026</v>
      </c>
      <c r="R156">
        <v>987</v>
      </c>
      <c r="S156">
        <v>717</v>
      </c>
      <c r="T156">
        <v>630</v>
      </c>
      <c r="U156">
        <v>498</v>
      </c>
      <c r="V156">
        <v>451</v>
      </c>
      <c r="W156">
        <v>392</v>
      </c>
      <c r="X156">
        <v>337</v>
      </c>
      <c r="Y156">
        <v>305</v>
      </c>
      <c r="Z156">
        <v>272</v>
      </c>
      <c r="AA156">
        <v>167</v>
      </c>
      <c r="AB156">
        <v>129</v>
      </c>
      <c r="AC156">
        <v>49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168</v>
      </c>
      <c r="BG156">
        <v>3488</v>
      </c>
      <c r="BH156">
        <v>49</v>
      </c>
      <c r="BI156">
        <v>338</v>
      </c>
      <c r="BJ156">
        <v>6331</v>
      </c>
      <c r="BK156">
        <v>74</v>
      </c>
      <c r="BM156">
        <v>0</v>
      </c>
      <c r="BN156" t="s">
        <v>1134</v>
      </c>
      <c r="BO156">
        <v>0</v>
      </c>
      <c r="BP156">
        <v>0</v>
      </c>
      <c r="BQ156">
        <v>0</v>
      </c>
      <c r="BR156">
        <v>0</v>
      </c>
      <c r="BS156">
        <v>0</v>
      </c>
      <c r="BT156" t="s">
        <v>10</v>
      </c>
      <c r="BU156">
        <v>0</v>
      </c>
      <c r="BV156">
        <v>0</v>
      </c>
      <c r="BW156">
        <v>0</v>
      </c>
      <c r="BX156">
        <v>0</v>
      </c>
      <c r="BY156">
        <v>0</v>
      </c>
      <c r="BZ156" t="s">
        <v>10</v>
      </c>
      <c r="CA156">
        <v>0</v>
      </c>
      <c r="CB156">
        <v>0</v>
      </c>
      <c r="CC156">
        <v>0</v>
      </c>
      <c r="CD156">
        <v>0</v>
      </c>
      <c r="CE156">
        <v>0</v>
      </c>
      <c r="CF156" t="s">
        <v>10</v>
      </c>
      <c r="CG156">
        <v>0</v>
      </c>
      <c r="CH156">
        <v>0</v>
      </c>
      <c r="CI156">
        <v>0</v>
      </c>
      <c r="CJ156">
        <v>0</v>
      </c>
      <c r="CK156">
        <v>0</v>
      </c>
      <c r="CL156" t="s">
        <v>10</v>
      </c>
      <c r="CM156">
        <v>0</v>
      </c>
      <c r="CN156">
        <v>0</v>
      </c>
      <c r="CO156">
        <v>0</v>
      </c>
      <c r="CP156">
        <v>0</v>
      </c>
      <c r="CQ156">
        <v>0</v>
      </c>
      <c r="CR156" t="s">
        <v>10</v>
      </c>
      <c r="CS156">
        <v>0</v>
      </c>
      <c r="CT156">
        <v>0</v>
      </c>
      <c r="CU156">
        <v>0</v>
      </c>
      <c r="CV156">
        <v>0</v>
      </c>
      <c r="CW156">
        <v>0</v>
      </c>
      <c r="CX156" t="s">
        <v>10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10</v>
      </c>
      <c r="DE156">
        <v>0</v>
      </c>
      <c r="DF156">
        <v>0</v>
      </c>
      <c r="DG156">
        <v>0</v>
      </c>
      <c r="DH156">
        <v>0</v>
      </c>
      <c r="DI156">
        <v>0</v>
      </c>
      <c r="DJ156" t="s">
        <v>10</v>
      </c>
      <c r="DK156">
        <v>0</v>
      </c>
      <c r="DL156">
        <v>0</v>
      </c>
      <c r="DM156">
        <v>0</v>
      </c>
      <c r="DN156">
        <v>0</v>
      </c>
      <c r="DO156">
        <v>0</v>
      </c>
      <c r="DP156" t="s">
        <v>10</v>
      </c>
      <c r="DQ156">
        <v>0</v>
      </c>
      <c r="DR156">
        <v>0</v>
      </c>
      <c r="DS156">
        <v>0</v>
      </c>
      <c r="DT156">
        <v>0</v>
      </c>
      <c r="DU156">
        <v>0</v>
      </c>
      <c r="DV156" t="s">
        <v>10</v>
      </c>
      <c r="DW156">
        <v>0</v>
      </c>
      <c r="DX156">
        <v>0</v>
      </c>
      <c r="DY156">
        <v>0</v>
      </c>
      <c r="DZ156">
        <v>0</v>
      </c>
      <c r="EA156">
        <v>0</v>
      </c>
      <c r="EB156" t="s">
        <v>10</v>
      </c>
    </row>
    <row r="157" spans="2:132" x14ac:dyDescent="0.2">
      <c r="B157">
        <v>254</v>
      </c>
      <c r="C157" t="s">
        <v>416</v>
      </c>
      <c r="D157">
        <v>1632803</v>
      </c>
      <c r="E157">
        <v>44603928</v>
      </c>
      <c r="F157">
        <v>47</v>
      </c>
      <c r="G157">
        <v>14854</v>
      </c>
      <c r="I157">
        <v>314415</v>
      </c>
      <c r="J157">
        <v>287869</v>
      </c>
      <c r="K157">
        <v>261581</v>
      </c>
      <c r="L157">
        <v>236090</v>
      </c>
      <c r="M157">
        <v>209636</v>
      </c>
      <c r="N157">
        <v>182001</v>
      </c>
      <c r="O157">
        <v>147606</v>
      </c>
      <c r="P157">
        <v>37372</v>
      </c>
      <c r="Q157">
        <v>33805</v>
      </c>
      <c r="R157">
        <v>28471</v>
      </c>
      <c r="S157">
        <v>24677</v>
      </c>
      <c r="T157">
        <v>21906</v>
      </c>
      <c r="U157">
        <v>19573</v>
      </c>
      <c r="V157">
        <v>16757</v>
      </c>
      <c r="W157">
        <v>13361</v>
      </c>
      <c r="X157">
        <v>8973</v>
      </c>
      <c r="Y157">
        <v>7552</v>
      </c>
      <c r="Z157">
        <v>6145</v>
      </c>
      <c r="AA157">
        <v>3190</v>
      </c>
      <c r="AB157">
        <v>302</v>
      </c>
      <c r="AC157">
        <v>210</v>
      </c>
      <c r="AE157">
        <v>0</v>
      </c>
      <c r="AF157">
        <v>0</v>
      </c>
      <c r="AG157">
        <v>0</v>
      </c>
      <c r="AH157">
        <v>79</v>
      </c>
      <c r="AI157">
        <v>1426</v>
      </c>
      <c r="AJ157">
        <v>46</v>
      </c>
      <c r="AK157">
        <v>117</v>
      </c>
      <c r="AL157">
        <v>2128</v>
      </c>
      <c r="AM157">
        <v>52</v>
      </c>
      <c r="AN157">
        <v>117</v>
      </c>
      <c r="AO157">
        <v>2128</v>
      </c>
      <c r="AP157">
        <v>52</v>
      </c>
      <c r="AQ157">
        <v>85</v>
      </c>
      <c r="AR157">
        <v>1642</v>
      </c>
      <c r="AS157">
        <v>52</v>
      </c>
      <c r="AT157">
        <v>149</v>
      </c>
      <c r="AU157">
        <v>3089</v>
      </c>
      <c r="AV157">
        <v>61</v>
      </c>
      <c r="AW157">
        <v>249</v>
      </c>
      <c r="AX157">
        <v>5128</v>
      </c>
      <c r="AY157">
        <v>71</v>
      </c>
      <c r="AZ157">
        <v>176</v>
      </c>
      <c r="BA157">
        <v>3929</v>
      </c>
      <c r="BB157">
        <v>71</v>
      </c>
      <c r="BC157">
        <v>363</v>
      </c>
      <c r="BD157">
        <v>8120</v>
      </c>
      <c r="BE157">
        <v>83</v>
      </c>
      <c r="BF157">
        <v>1700</v>
      </c>
      <c r="BG157">
        <v>45516</v>
      </c>
      <c r="BH157">
        <v>157</v>
      </c>
      <c r="BI157">
        <v>3856</v>
      </c>
      <c r="BJ157">
        <v>112000</v>
      </c>
      <c r="BK157">
        <v>238</v>
      </c>
      <c r="BM157">
        <v>1</v>
      </c>
      <c r="BN157" t="s">
        <v>416</v>
      </c>
      <c r="BO157">
        <v>8.4</v>
      </c>
      <c r="BP157">
        <v>9</v>
      </c>
      <c r="BQ157">
        <v>9.8000000000000007</v>
      </c>
      <c r="BR157">
        <v>4.4000000000000004</v>
      </c>
      <c r="BS157">
        <v>4.0999999999999996</v>
      </c>
      <c r="BT157" t="s">
        <v>10</v>
      </c>
      <c r="BU157">
        <v>6.8</v>
      </c>
      <c r="BV157">
        <v>7.5</v>
      </c>
      <c r="BW157">
        <v>3.5</v>
      </c>
      <c r="BX157">
        <v>2.8</v>
      </c>
      <c r="BY157">
        <v>3.2</v>
      </c>
      <c r="BZ157" t="s">
        <v>10</v>
      </c>
      <c r="CA157">
        <v>7.1</v>
      </c>
      <c r="CB157">
        <v>6.8</v>
      </c>
      <c r="CC157">
        <v>2.8</v>
      </c>
      <c r="CD157">
        <v>3.5</v>
      </c>
      <c r="CE157">
        <v>3</v>
      </c>
      <c r="CF157" t="s">
        <v>10</v>
      </c>
      <c r="CG157">
        <v>4.3</v>
      </c>
      <c r="CH157">
        <v>6.5</v>
      </c>
      <c r="CI157">
        <v>2.7</v>
      </c>
      <c r="CJ157">
        <v>2.4</v>
      </c>
      <c r="CK157">
        <v>2.4</v>
      </c>
      <c r="CL157" t="s">
        <v>10</v>
      </c>
      <c r="CM157">
        <v>4.2</v>
      </c>
      <c r="CN157">
        <v>4.5999999999999996</v>
      </c>
      <c r="CO157">
        <v>2.2000000000000002</v>
      </c>
      <c r="CP157">
        <v>2.2999999999999998</v>
      </c>
      <c r="CQ157">
        <v>2.2999999999999998</v>
      </c>
      <c r="CR157" t="s">
        <v>10</v>
      </c>
      <c r="CS157">
        <v>4.5999999999999996</v>
      </c>
      <c r="CT157">
        <v>4.2</v>
      </c>
      <c r="CU157">
        <v>2.4</v>
      </c>
      <c r="CV157">
        <v>2.6</v>
      </c>
      <c r="CW157">
        <v>2.6</v>
      </c>
      <c r="CX157" t="s">
        <v>10</v>
      </c>
      <c r="CY157">
        <v>3.5</v>
      </c>
      <c r="CZ157">
        <v>5</v>
      </c>
      <c r="DA157">
        <v>2.2000000000000002</v>
      </c>
      <c r="DB157">
        <v>2</v>
      </c>
      <c r="DC157">
        <v>2</v>
      </c>
      <c r="DD157" t="s">
        <v>10</v>
      </c>
      <c r="DE157">
        <v>4.4000000000000004</v>
      </c>
      <c r="DF157">
        <v>3.5</v>
      </c>
      <c r="DG157">
        <v>2.2999999999999998</v>
      </c>
      <c r="DH157">
        <v>2.2000000000000002</v>
      </c>
      <c r="DI157">
        <v>2.2000000000000002</v>
      </c>
      <c r="DJ157" t="s">
        <v>10</v>
      </c>
      <c r="DK157">
        <v>3.8</v>
      </c>
      <c r="DL157">
        <v>4.3</v>
      </c>
      <c r="DM157">
        <v>2</v>
      </c>
      <c r="DN157">
        <v>2.1</v>
      </c>
      <c r="DO157">
        <v>2.1</v>
      </c>
      <c r="DP157" t="s">
        <v>10</v>
      </c>
      <c r="DQ157">
        <v>3.6</v>
      </c>
      <c r="DR157">
        <v>3.6</v>
      </c>
      <c r="DS157">
        <v>2</v>
      </c>
      <c r="DT157">
        <v>1.6</v>
      </c>
      <c r="DU157">
        <v>1.8</v>
      </c>
      <c r="DV157" t="s">
        <v>10</v>
      </c>
      <c r="DW157">
        <v>3.5</v>
      </c>
      <c r="DX157">
        <v>4.3</v>
      </c>
      <c r="DY157">
        <v>1.8</v>
      </c>
      <c r="DZ157">
        <v>1.7</v>
      </c>
      <c r="EA157">
        <v>1.7</v>
      </c>
      <c r="EB157" t="s">
        <v>10</v>
      </c>
    </row>
    <row r="158" spans="2:132" x14ac:dyDescent="0.2">
      <c r="B158">
        <v>84</v>
      </c>
      <c r="C158" t="s">
        <v>1047</v>
      </c>
      <c r="D158">
        <v>4579069</v>
      </c>
      <c r="E158">
        <v>12530086</v>
      </c>
      <c r="F158">
        <v>47</v>
      </c>
      <c r="G158">
        <v>4043326</v>
      </c>
      <c r="I158">
        <v>4209</v>
      </c>
      <c r="J158">
        <v>3746</v>
      </c>
      <c r="K158">
        <v>3401</v>
      </c>
      <c r="L158">
        <v>3050</v>
      </c>
      <c r="M158">
        <v>2707</v>
      </c>
      <c r="N158">
        <v>2429</v>
      </c>
      <c r="O158">
        <v>2230</v>
      </c>
      <c r="P158">
        <v>2033</v>
      </c>
      <c r="Q158">
        <v>1861</v>
      </c>
      <c r="R158">
        <v>1649</v>
      </c>
      <c r="S158">
        <v>1475</v>
      </c>
      <c r="T158">
        <v>1310</v>
      </c>
      <c r="U158">
        <v>1165</v>
      </c>
      <c r="V158">
        <v>1027</v>
      </c>
      <c r="W158">
        <v>881</v>
      </c>
      <c r="X158">
        <v>768</v>
      </c>
      <c r="Y158">
        <v>637</v>
      </c>
      <c r="Z158">
        <v>527</v>
      </c>
      <c r="AA158">
        <v>417</v>
      </c>
      <c r="AB158">
        <v>353</v>
      </c>
      <c r="AC158">
        <v>292</v>
      </c>
      <c r="AE158">
        <v>0</v>
      </c>
      <c r="AF158">
        <v>0</v>
      </c>
      <c r="AG158">
        <v>0</v>
      </c>
      <c r="AH158">
        <v>239</v>
      </c>
      <c r="AI158">
        <v>2266</v>
      </c>
      <c r="AJ158">
        <v>214</v>
      </c>
      <c r="AK158">
        <v>201</v>
      </c>
      <c r="AL158">
        <v>1998</v>
      </c>
      <c r="AM158">
        <v>178</v>
      </c>
      <c r="AN158">
        <v>164</v>
      </c>
      <c r="AO158">
        <v>1683</v>
      </c>
      <c r="AP158">
        <v>144</v>
      </c>
      <c r="AQ158">
        <v>900</v>
      </c>
      <c r="AR158">
        <v>12218</v>
      </c>
      <c r="AS158">
        <v>778</v>
      </c>
      <c r="AT158">
        <v>119</v>
      </c>
      <c r="AU158">
        <v>1240</v>
      </c>
      <c r="AV158">
        <v>101</v>
      </c>
      <c r="AW158">
        <v>2818</v>
      </c>
      <c r="AX158">
        <v>49370</v>
      </c>
      <c r="AY158">
        <v>2449</v>
      </c>
      <c r="AZ158">
        <v>498</v>
      </c>
      <c r="BA158">
        <v>7955</v>
      </c>
      <c r="BB158">
        <v>417</v>
      </c>
      <c r="BC158">
        <v>418</v>
      </c>
      <c r="BD158">
        <v>6889</v>
      </c>
      <c r="BE158">
        <v>349</v>
      </c>
      <c r="BF158">
        <v>1172</v>
      </c>
      <c r="BG158">
        <v>27413</v>
      </c>
      <c r="BH158">
        <v>1040</v>
      </c>
      <c r="BI158">
        <v>2970</v>
      </c>
      <c r="BJ158">
        <v>85519</v>
      </c>
      <c r="BK158">
        <v>2742</v>
      </c>
      <c r="BM158">
        <v>1</v>
      </c>
      <c r="BN158" t="s">
        <v>1047</v>
      </c>
      <c r="BO158">
        <v>0.3</v>
      </c>
      <c r="BP158">
        <v>0.3</v>
      </c>
      <c r="BQ158">
        <v>0.4</v>
      </c>
      <c r="BR158">
        <v>0.3</v>
      </c>
      <c r="BS158">
        <v>0.3</v>
      </c>
      <c r="BT158" t="s">
        <v>10</v>
      </c>
      <c r="BU158">
        <v>0.3</v>
      </c>
      <c r="BV158">
        <v>0.3</v>
      </c>
      <c r="BW158">
        <v>0.4</v>
      </c>
      <c r="BX158">
        <v>0.4</v>
      </c>
      <c r="BY158">
        <v>0.3</v>
      </c>
      <c r="BZ158" t="s">
        <v>10</v>
      </c>
      <c r="CA158">
        <v>0.3</v>
      </c>
      <c r="CB158">
        <v>0.3</v>
      </c>
      <c r="CC158">
        <v>0.4</v>
      </c>
      <c r="CD158">
        <v>0.4</v>
      </c>
      <c r="CE158">
        <v>0.3</v>
      </c>
      <c r="CF158" t="s">
        <v>10</v>
      </c>
      <c r="CG158">
        <v>0.3</v>
      </c>
      <c r="CH158">
        <v>0.3</v>
      </c>
      <c r="CI158">
        <v>0.4</v>
      </c>
      <c r="CJ158">
        <v>0.3</v>
      </c>
      <c r="CK158">
        <v>0.3</v>
      </c>
      <c r="CL158" t="s">
        <v>10</v>
      </c>
      <c r="CM158">
        <v>0.3</v>
      </c>
      <c r="CN158">
        <v>0.3</v>
      </c>
      <c r="CO158">
        <v>0.3</v>
      </c>
      <c r="CP158">
        <v>0.3</v>
      </c>
      <c r="CQ158">
        <v>0.3</v>
      </c>
      <c r="CR158" t="s">
        <v>10</v>
      </c>
      <c r="CS158">
        <v>0.3</v>
      </c>
      <c r="CT158">
        <v>0.3</v>
      </c>
      <c r="CU158">
        <v>0.3</v>
      </c>
      <c r="CV158">
        <v>0.3</v>
      </c>
      <c r="CW158">
        <v>0.3</v>
      </c>
      <c r="CX158" t="s">
        <v>10</v>
      </c>
      <c r="CY158">
        <v>0.8</v>
      </c>
      <c r="CZ158">
        <v>0.7</v>
      </c>
      <c r="DA158">
        <v>0.3</v>
      </c>
      <c r="DB158">
        <v>0.3</v>
      </c>
      <c r="DC158">
        <v>0.3</v>
      </c>
      <c r="DD158" t="s">
        <v>10</v>
      </c>
      <c r="DE158">
        <v>0.3</v>
      </c>
      <c r="DF158">
        <v>0.3</v>
      </c>
      <c r="DG158">
        <v>0.3</v>
      </c>
      <c r="DH158">
        <v>0.4</v>
      </c>
      <c r="DI158">
        <v>0.3</v>
      </c>
      <c r="DJ158" t="s">
        <v>10</v>
      </c>
      <c r="DK158">
        <v>0.3</v>
      </c>
      <c r="DL158">
        <v>0.3</v>
      </c>
      <c r="DM158">
        <v>0.4</v>
      </c>
      <c r="DN158">
        <v>0.4</v>
      </c>
      <c r="DO158">
        <v>0.3</v>
      </c>
      <c r="DP158" t="s">
        <v>10</v>
      </c>
      <c r="DQ158">
        <v>2.6</v>
      </c>
      <c r="DR158">
        <v>3.3</v>
      </c>
      <c r="DS158">
        <v>0.5</v>
      </c>
      <c r="DT158">
        <v>0.5</v>
      </c>
      <c r="DU158">
        <v>0.5</v>
      </c>
      <c r="DV158" t="s">
        <v>10</v>
      </c>
      <c r="DW158">
        <v>11.7</v>
      </c>
      <c r="DX158">
        <v>25.2</v>
      </c>
      <c r="DY158">
        <v>1.3</v>
      </c>
      <c r="DZ158">
        <v>1.3</v>
      </c>
      <c r="EA158">
        <v>1.4</v>
      </c>
      <c r="EB158" t="s">
        <v>10</v>
      </c>
    </row>
    <row r="159" spans="2:132" x14ac:dyDescent="0.2">
      <c r="B159">
        <v>209</v>
      </c>
      <c r="C159" t="s">
        <v>956</v>
      </c>
      <c r="D159">
        <v>87804</v>
      </c>
      <c r="E159">
        <v>5130108</v>
      </c>
      <c r="F159">
        <v>47</v>
      </c>
      <c r="G159">
        <v>131</v>
      </c>
      <c r="I159">
        <v>87803</v>
      </c>
      <c r="J159">
        <v>87803</v>
      </c>
      <c r="K159">
        <v>87803</v>
      </c>
      <c r="L159">
        <v>87803</v>
      </c>
      <c r="M159">
        <v>87803</v>
      </c>
      <c r="N159">
        <v>87803</v>
      </c>
      <c r="O159">
        <v>87803</v>
      </c>
      <c r="P159">
        <v>87803</v>
      </c>
      <c r="Q159">
        <v>87803</v>
      </c>
      <c r="R159">
        <v>87803</v>
      </c>
      <c r="S159">
        <v>87803</v>
      </c>
      <c r="T159">
        <v>87803</v>
      </c>
      <c r="U159">
        <v>87803</v>
      </c>
      <c r="V159">
        <v>87803</v>
      </c>
      <c r="W159">
        <v>87803</v>
      </c>
      <c r="X159">
        <v>87803</v>
      </c>
      <c r="Y159">
        <v>87083</v>
      </c>
      <c r="Z159">
        <v>85091</v>
      </c>
      <c r="AA159">
        <v>74843</v>
      </c>
      <c r="AB159">
        <v>40907</v>
      </c>
      <c r="AC159">
        <v>18755</v>
      </c>
      <c r="AE159">
        <v>588</v>
      </c>
      <c r="AF159">
        <v>13062</v>
      </c>
      <c r="AG159">
        <v>89</v>
      </c>
      <c r="AH159">
        <v>588</v>
      </c>
      <c r="AI159">
        <v>13062</v>
      </c>
      <c r="AJ159">
        <v>89</v>
      </c>
      <c r="AK159">
        <v>588</v>
      </c>
      <c r="AL159">
        <v>13062</v>
      </c>
      <c r="AM159">
        <v>89</v>
      </c>
      <c r="AN159">
        <v>1668</v>
      </c>
      <c r="AO159">
        <v>46290</v>
      </c>
      <c r="AP159">
        <v>125</v>
      </c>
      <c r="AQ159">
        <v>1668</v>
      </c>
      <c r="AR159">
        <v>46290</v>
      </c>
      <c r="AS159">
        <v>125</v>
      </c>
      <c r="AT159">
        <v>192</v>
      </c>
      <c r="AU159">
        <v>3936</v>
      </c>
      <c r="AV159">
        <v>41</v>
      </c>
      <c r="AW159">
        <v>1668</v>
      </c>
      <c r="AX159">
        <v>46290</v>
      </c>
      <c r="AY159">
        <v>125</v>
      </c>
      <c r="AZ159">
        <v>1668</v>
      </c>
      <c r="BA159">
        <v>46290</v>
      </c>
      <c r="BB159">
        <v>125</v>
      </c>
      <c r="BC159">
        <v>1668</v>
      </c>
      <c r="BD159">
        <v>46290</v>
      </c>
      <c r="BE159">
        <v>125</v>
      </c>
      <c r="BF159">
        <v>85092</v>
      </c>
      <c r="BG159">
        <v>2516082</v>
      </c>
      <c r="BH159">
        <v>125</v>
      </c>
      <c r="BI159">
        <v>85092</v>
      </c>
      <c r="BJ159">
        <v>2517234</v>
      </c>
      <c r="BK159">
        <v>125</v>
      </c>
      <c r="BM159">
        <v>0</v>
      </c>
      <c r="BN159" t="s">
        <v>956</v>
      </c>
      <c r="BO159">
        <v>0.3</v>
      </c>
      <c r="BP159">
        <v>0.3</v>
      </c>
      <c r="BQ159">
        <v>0.2</v>
      </c>
      <c r="BR159">
        <v>0.2</v>
      </c>
      <c r="BS159">
        <v>0.2</v>
      </c>
      <c r="BT159" t="s">
        <v>10</v>
      </c>
      <c r="BU159">
        <v>0.3</v>
      </c>
      <c r="BV159">
        <v>0.3</v>
      </c>
      <c r="BW159">
        <v>0.2</v>
      </c>
      <c r="BX159">
        <v>0.2</v>
      </c>
      <c r="BY159">
        <v>0.2</v>
      </c>
      <c r="BZ159" t="s">
        <v>10</v>
      </c>
      <c r="CA159">
        <v>0.3</v>
      </c>
      <c r="CB159">
        <v>0.3</v>
      </c>
      <c r="CC159">
        <v>0.2</v>
      </c>
      <c r="CD159">
        <v>0.2</v>
      </c>
      <c r="CE159">
        <v>0.2</v>
      </c>
      <c r="CF159" t="s">
        <v>10</v>
      </c>
      <c r="CG159">
        <v>0.4</v>
      </c>
      <c r="CH159">
        <v>0.4</v>
      </c>
      <c r="CI159">
        <v>5.8</v>
      </c>
      <c r="CJ159">
        <v>0.7</v>
      </c>
      <c r="CK159">
        <v>0.3</v>
      </c>
      <c r="CL159" t="s">
        <v>10</v>
      </c>
      <c r="CM159">
        <v>0.8</v>
      </c>
      <c r="CN159">
        <v>0.3</v>
      </c>
      <c r="CO159">
        <v>6.2</v>
      </c>
      <c r="CP159">
        <v>2</v>
      </c>
      <c r="CQ159">
        <v>0.3</v>
      </c>
      <c r="CR159" t="s">
        <v>10</v>
      </c>
      <c r="CS159">
        <v>0.2</v>
      </c>
      <c r="CT159">
        <v>0.2</v>
      </c>
      <c r="CU159">
        <v>0.2</v>
      </c>
      <c r="CV159">
        <v>0.2</v>
      </c>
      <c r="CW159">
        <v>0.2</v>
      </c>
      <c r="CX159" t="s">
        <v>10</v>
      </c>
      <c r="CY159">
        <v>0.3</v>
      </c>
      <c r="CZ159">
        <v>0.3</v>
      </c>
      <c r="DA159">
        <v>1.1000000000000001</v>
      </c>
      <c r="DB159">
        <v>1.1000000000000001</v>
      </c>
      <c r="DC159">
        <v>1.1000000000000001</v>
      </c>
      <c r="DD159" t="s">
        <v>10</v>
      </c>
      <c r="DE159">
        <v>0.3</v>
      </c>
      <c r="DF159">
        <v>0.3</v>
      </c>
      <c r="DG159">
        <v>1.1000000000000001</v>
      </c>
      <c r="DH159">
        <v>1.1000000000000001</v>
      </c>
      <c r="DI159">
        <v>1.1000000000000001</v>
      </c>
      <c r="DJ159" t="s">
        <v>10</v>
      </c>
      <c r="DK159">
        <v>0.3</v>
      </c>
      <c r="DL159">
        <v>0.3</v>
      </c>
      <c r="DM159">
        <v>1.1000000000000001</v>
      </c>
      <c r="DN159">
        <v>1.1000000000000001</v>
      </c>
      <c r="DO159">
        <v>1.1000000000000001</v>
      </c>
      <c r="DP159" t="s">
        <v>10</v>
      </c>
      <c r="DQ159">
        <v>1.1000000000000001</v>
      </c>
      <c r="DR159">
        <v>1</v>
      </c>
      <c r="DS159">
        <v>3.1</v>
      </c>
      <c r="DT159">
        <v>3.1</v>
      </c>
      <c r="DU159">
        <v>3.1</v>
      </c>
      <c r="DV159" t="s">
        <v>10</v>
      </c>
      <c r="DW159">
        <v>3.4</v>
      </c>
      <c r="DX159">
        <v>2</v>
      </c>
      <c r="DY159">
        <v>2.5</v>
      </c>
      <c r="DZ159">
        <v>2.5</v>
      </c>
      <c r="EA159">
        <v>2.5</v>
      </c>
      <c r="EB159" t="s">
        <v>10</v>
      </c>
    </row>
    <row r="160" spans="2:132" x14ac:dyDescent="0.2">
      <c r="B160">
        <v>283</v>
      </c>
      <c r="C160" t="s">
        <v>994</v>
      </c>
      <c r="D160">
        <v>875713</v>
      </c>
      <c r="E160">
        <v>8644102</v>
      </c>
      <c r="F160">
        <v>44</v>
      </c>
      <c r="G160">
        <v>6332</v>
      </c>
      <c r="I160">
        <v>1960</v>
      </c>
      <c r="J160">
        <v>1520</v>
      </c>
      <c r="K160">
        <v>1256</v>
      </c>
      <c r="L160">
        <v>1113</v>
      </c>
      <c r="M160">
        <v>948</v>
      </c>
      <c r="N160">
        <v>786</v>
      </c>
      <c r="O160">
        <v>617</v>
      </c>
      <c r="P160">
        <v>495</v>
      </c>
      <c r="Q160">
        <v>416</v>
      </c>
      <c r="R160">
        <v>376</v>
      </c>
      <c r="S160">
        <v>275</v>
      </c>
      <c r="T160">
        <v>239</v>
      </c>
      <c r="U160">
        <v>237</v>
      </c>
      <c r="V160">
        <v>234</v>
      </c>
      <c r="W160">
        <v>230</v>
      </c>
      <c r="X160">
        <v>224</v>
      </c>
      <c r="Y160">
        <v>222</v>
      </c>
      <c r="Z160">
        <v>221</v>
      </c>
      <c r="AA160">
        <v>217</v>
      </c>
      <c r="AB160">
        <v>102</v>
      </c>
      <c r="AC160">
        <v>47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48</v>
      </c>
      <c r="AR160">
        <v>1121</v>
      </c>
      <c r="AS160">
        <v>47</v>
      </c>
      <c r="AT160">
        <v>103</v>
      </c>
      <c r="AU160">
        <v>2513</v>
      </c>
      <c r="AV160">
        <v>54</v>
      </c>
      <c r="AW160">
        <v>109</v>
      </c>
      <c r="AX160">
        <v>2765</v>
      </c>
      <c r="AY160">
        <v>60</v>
      </c>
      <c r="AZ160">
        <v>109</v>
      </c>
      <c r="BA160">
        <v>2765</v>
      </c>
      <c r="BB160">
        <v>60</v>
      </c>
      <c r="BC160">
        <v>109</v>
      </c>
      <c r="BD160">
        <v>2765</v>
      </c>
      <c r="BE160">
        <v>60</v>
      </c>
      <c r="BF160">
        <v>120</v>
      </c>
      <c r="BG160">
        <v>3165</v>
      </c>
      <c r="BH160">
        <v>64</v>
      </c>
      <c r="BI160">
        <v>408</v>
      </c>
      <c r="BJ160">
        <v>8429</v>
      </c>
      <c r="BK160">
        <v>71</v>
      </c>
      <c r="BM160">
        <v>0</v>
      </c>
      <c r="BN160" t="s">
        <v>994</v>
      </c>
      <c r="BO160">
        <v>0.1</v>
      </c>
      <c r="BP160">
        <v>0.1</v>
      </c>
      <c r="BQ160">
        <v>0.1</v>
      </c>
      <c r="BR160">
        <v>0.1</v>
      </c>
      <c r="BS160">
        <v>0.1</v>
      </c>
      <c r="BT160" t="s">
        <v>10</v>
      </c>
      <c r="BU160">
        <v>0.2</v>
      </c>
      <c r="BV160">
        <v>0.2</v>
      </c>
      <c r="BW160">
        <v>0.1</v>
      </c>
      <c r="BX160">
        <v>0.1</v>
      </c>
      <c r="BY160">
        <v>0.1</v>
      </c>
      <c r="BZ160" t="s">
        <v>10</v>
      </c>
      <c r="CA160">
        <v>0.2</v>
      </c>
      <c r="CB160">
        <v>0.1</v>
      </c>
      <c r="CC160">
        <v>0.1</v>
      </c>
      <c r="CD160">
        <v>0.1</v>
      </c>
      <c r="CE160">
        <v>0.1</v>
      </c>
      <c r="CF160" t="s">
        <v>10</v>
      </c>
      <c r="CG160">
        <v>0.2</v>
      </c>
      <c r="CH160">
        <v>0.1</v>
      </c>
      <c r="CI160">
        <v>0.1</v>
      </c>
      <c r="CJ160">
        <v>0.1</v>
      </c>
      <c r="CK160">
        <v>0.1</v>
      </c>
      <c r="CL160" t="s">
        <v>10</v>
      </c>
      <c r="CM160">
        <v>0.2</v>
      </c>
      <c r="CN160">
        <v>0.1</v>
      </c>
      <c r="CO160">
        <v>0.1</v>
      </c>
      <c r="CP160">
        <v>0.1</v>
      </c>
      <c r="CQ160">
        <v>0.1</v>
      </c>
      <c r="CR160" t="s">
        <v>10</v>
      </c>
      <c r="CS160">
        <v>0.2</v>
      </c>
      <c r="CT160">
        <v>0.2</v>
      </c>
      <c r="CU160">
        <v>0.1</v>
      </c>
      <c r="CV160">
        <v>0.1</v>
      </c>
      <c r="CW160">
        <v>0.1</v>
      </c>
      <c r="CX160" t="s">
        <v>10</v>
      </c>
      <c r="CY160">
        <v>0.2</v>
      </c>
      <c r="CZ160">
        <v>0.2</v>
      </c>
      <c r="DA160">
        <v>0.1</v>
      </c>
      <c r="DB160">
        <v>0.1</v>
      </c>
      <c r="DC160">
        <v>0.1</v>
      </c>
      <c r="DD160" t="s">
        <v>10</v>
      </c>
      <c r="DE160">
        <v>0.2</v>
      </c>
      <c r="DF160">
        <v>0.2</v>
      </c>
      <c r="DG160">
        <v>0.1</v>
      </c>
      <c r="DH160">
        <v>0.1</v>
      </c>
      <c r="DI160">
        <v>0.1</v>
      </c>
      <c r="DJ160" t="s">
        <v>10</v>
      </c>
      <c r="DK160">
        <v>0.2</v>
      </c>
      <c r="DL160">
        <v>0.2</v>
      </c>
      <c r="DM160">
        <v>0.1</v>
      </c>
      <c r="DN160">
        <v>0.1</v>
      </c>
      <c r="DO160">
        <v>0.1</v>
      </c>
      <c r="DP160" t="s">
        <v>10</v>
      </c>
      <c r="DQ160">
        <v>0.1</v>
      </c>
      <c r="DR160">
        <v>0.1</v>
      </c>
      <c r="DS160">
        <v>0.1</v>
      </c>
      <c r="DT160">
        <v>0.1</v>
      </c>
      <c r="DU160">
        <v>0.1</v>
      </c>
      <c r="DV160" t="s">
        <v>10</v>
      </c>
      <c r="DW160">
        <v>0.1</v>
      </c>
      <c r="DX160">
        <v>0.1</v>
      </c>
      <c r="DY160">
        <v>0.1</v>
      </c>
      <c r="DZ160">
        <v>0.1</v>
      </c>
      <c r="EA160">
        <v>0.1</v>
      </c>
      <c r="EB160" t="s">
        <v>10</v>
      </c>
    </row>
    <row r="161" spans="2:132" x14ac:dyDescent="0.2">
      <c r="B161">
        <v>107</v>
      </c>
      <c r="C161" t="s">
        <v>925</v>
      </c>
      <c r="D161">
        <v>33696</v>
      </c>
      <c r="E161">
        <v>361622</v>
      </c>
      <c r="F161">
        <v>43</v>
      </c>
      <c r="G161">
        <v>1383</v>
      </c>
      <c r="I161">
        <v>1943</v>
      </c>
      <c r="J161">
        <v>1835</v>
      </c>
      <c r="K161">
        <v>1730</v>
      </c>
      <c r="L161">
        <v>1638</v>
      </c>
      <c r="M161">
        <v>1552</v>
      </c>
      <c r="N161">
        <v>1468</v>
      </c>
      <c r="O161">
        <v>1366</v>
      </c>
      <c r="P161">
        <v>1275</v>
      </c>
      <c r="Q161">
        <v>1169</v>
      </c>
      <c r="R161">
        <v>1078</v>
      </c>
      <c r="S161">
        <v>986</v>
      </c>
      <c r="T161">
        <v>934</v>
      </c>
      <c r="U161">
        <v>780</v>
      </c>
      <c r="V161">
        <v>709</v>
      </c>
      <c r="W161">
        <v>632</v>
      </c>
      <c r="X161">
        <v>591</v>
      </c>
      <c r="Y161">
        <v>515</v>
      </c>
      <c r="Z161">
        <v>455</v>
      </c>
      <c r="AA161">
        <v>369</v>
      </c>
      <c r="AB161">
        <v>326</v>
      </c>
      <c r="AC161">
        <v>274</v>
      </c>
      <c r="AE161">
        <v>108</v>
      </c>
      <c r="AF161">
        <v>2116</v>
      </c>
      <c r="AG161">
        <v>82</v>
      </c>
      <c r="AH161">
        <v>108</v>
      </c>
      <c r="AI161">
        <v>2116</v>
      </c>
      <c r="AJ161">
        <v>82</v>
      </c>
      <c r="AK161">
        <v>191</v>
      </c>
      <c r="AL161">
        <v>4420</v>
      </c>
      <c r="AM161">
        <v>117</v>
      </c>
      <c r="AN161">
        <v>191</v>
      </c>
      <c r="AO161">
        <v>4420</v>
      </c>
      <c r="AP161">
        <v>117</v>
      </c>
      <c r="AQ161">
        <v>190</v>
      </c>
      <c r="AR161">
        <v>4392</v>
      </c>
      <c r="AS161">
        <v>117</v>
      </c>
      <c r="AT161">
        <v>406</v>
      </c>
      <c r="AU161">
        <v>10940</v>
      </c>
      <c r="AV161">
        <v>199</v>
      </c>
      <c r="AW161">
        <v>297</v>
      </c>
      <c r="AX161">
        <v>7562</v>
      </c>
      <c r="AY161">
        <v>156</v>
      </c>
      <c r="AZ161">
        <v>386</v>
      </c>
      <c r="BA161">
        <v>10444</v>
      </c>
      <c r="BB161">
        <v>190</v>
      </c>
      <c r="BC161">
        <v>477</v>
      </c>
      <c r="BD161">
        <v>13787</v>
      </c>
      <c r="BE161">
        <v>243</v>
      </c>
      <c r="BF161">
        <v>623</v>
      </c>
      <c r="BG161">
        <v>19912</v>
      </c>
      <c r="BH161">
        <v>314</v>
      </c>
      <c r="BI161">
        <v>1181</v>
      </c>
      <c r="BJ161">
        <v>39232</v>
      </c>
      <c r="BK161">
        <v>470</v>
      </c>
      <c r="BM161">
        <v>0</v>
      </c>
      <c r="BN161" t="s">
        <v>925</v>
      </c>
      <c r="BO161">
        <v>0.1</v>
      </c>
      <c r="BP161">
        <v>0.1</v>
      </c>
      <c r="BQ161">
        <v>0</v>
      </c>
      <c r="BR161">
        <v>0</v>
      </c>
      <c r="BS161">
        <v>0</v>
      </c>
      <c r="BT161" t="s">
        <v>10</v>
      </c>
      <c r="BU161">
        <v>0.1</v>
      </c>
      <c r="BV161">
        <v>0.1</v>
      </c>
      <c r="BW161">
        <v>0</v>
      </c>
      <c r="BX161">
        <v>0</v>
      </c>
      <c r="BY161">
        <v>0</v>
      </c>
      <c r="BZ161" t="s">
        <v>10</v>
      </c>
      <c r="CA161">
        <v>0.1</v>
      </c>
      <c r="CB161">
        <v>0.1</v>
      </c>
      <c r="CC161">
        <v>0</v>
      </c>
      <c r="CD161">
        <v>0</v>
      </c>
      <c r="CE161">
        <v>0</v>
      </c>
      <c r="CF161" t="s">
        <v>10</v>
      </c>
      <c r="CG161">
        <v>0.1</v>
      </c>
      <c r="CH161">
        <v>0.1</v>
      </c>
      <c r="CI161">
        <v>0</v>
      </c>
      <c r="CJ161">
        <v>0</v>
      </c>
      <c r="CK161">
        <v>0</v>
      </c>
      <c r="CL161" t="s">
        <v>10</v>
      </c>
      <c r="CM161">
        <v>0.1</v>
      </c>
      <c r="CN161">
        <v>0.1</v>
      </c>
      <c r="CO161">
        <v>0</v>
      </c>
      <c r="CP161">
        <v>0</v>
      </c>
      <c r="CQ161">
        <v>0</v>
      </c>
      <c r="CR161" t="s">
        <v>10</v>
      </c>
      <c r="CS161">
        <v>0.1</v>
      </c>
      <c r="CT161">
        <v>0.1</v>
      </c>
      <c r="CU161">
        <v>0</v>
      </c>
      <c r="CV161">
        <v>0</v>
      </c>
      <c r="CW161">
        <v>0</v>
      </c>
      <c r="CX161" t="s">
        <v>10</v>
      </c>
      <c r="CY161">
        <v>0.1</v>
      </c>
      <c r="CZ161">
        <v>0.1</v>
      </c>
      <c r="DA161">
        <v>0</v>
      </c>
      <c r="DB161">
        <v>0</v>
      </c>
      <c r="DC161">
        <v>0</v>
      </c>
      <c r="DD161" t="s">
        <v>10</v>
      </c>
      <c r="DE161">
        <v>0.1</v>
      </c>
      <c r="DF161">
        <v>0.1</v>
      </c>
      <c r="DG161">
        <v>0</v>
      </c>
      <c r="DH161">
        <v>0</v>
      </c>
      <c r="DI161">
        <v>0</v>
      </c>
      <c r="DJ161" t="s">
        <v>10</v>
      </c>
      <c r="DK161">
        <v>0.1</v>
      </c>
      <c r="DL161">
        <v>0.1</v>
      </c>
      <c r="DM161">
        <v>0</v>
      </c>
      <c r="DN161">
        <v>0</v>
      </c>
      <c r="DO161">
        <v>0</v>
      </c>
      <c r="DP161" t="s">
        <v>10</v>
      </c>
      <c r="DQ161">
        <v>0.1</v>
      </c>
      <c r="DR161">
        <v>0.1</v>
      </c>
      <c r="DS161">
        <v>0.1</v>
      </c>
      <c r="DT161">
        <v>0.1</v>
      </c>
      <c r="DU161">
        <v>0.1</v>
      </c>
      <c r="DV161" t="s">
        <v>10</v>
      </c>
      <c r="DW161">
        <v>0.3</v>
      </c>
      <c r="DX161">
        <v>0.4</v>
      </c>
      <c r="DY161">
        <v>0.5</v>
      </c>
      <c r="DZ161">
        <v>0.6</v>
      </c>
      <c r="EA161">
        <v>12.6</v>
      </c>
      <c r="EB161" t="s">
        <v>10</v>
      </c>
    </row>
    <row r="162" spans="2:132" x14ac:dyDescent="0.2">
      <c r="B162">
        <v>26</v>
      </c>
      <c r="C162" t="s">
        <v>1017</v>
      </c>
      <c r="D162">
        <v>4158</v>
      </c>
      <c r="E162">
        <v>26844</v>
      </c>
      <c r="F162">
        <v>43</v>
      </c>
      <c r="G162">
        <v>81</v>
      </c>
      <c r="I162">
        <v>553</v>
      </c>
      <c r="J162">
        <v>454</v>
      </c>
      <c r="K162">
        <v>404</v>
      </c>
      <c r="L162">
        <v>359</v>
      </c>
      <c r="M162">
        <v>320</v>
      </c>
      <c r="N162">
        <v>315</v>
      </c>
      <c r="O162">
        <v>277</v>
      </c>
      <c r="P162">
        <v>272</v>
      </c>
      <c r="Q162">
        <v>258</v>
      </c>
      <c r="R162">
        <v>243</v>
      </c>
      <c r="S162">
        <v>227</v>
      </c>
      <c r="T162">
        <v>192</v>
      </c>
      <c r="U162">
        <v>190</v>
      </c>
      <c r="V162">
        <v>169</v>
      </c>
      <c r="W162">
        <v>147</v>
      </c>
      <c r="X162">
        <v>123</v>
      </c>
      <c r="Y162">
        <v>122</v>
      </c>
      <c r="Z162">
        <v>114</v>
      </c>
      <c r="AA162">
        <v>80</v>
      </c>
      <c r="AB162">
        <v>45</v>
      </c>
      <c r="AC162">
        <v>43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115</v>
      </c>
      <c r="BG162">
        <v>2186</v>
      </c>
      <c r="BH162">
        <v>45</v>
      </c>
      <c r="BI162">
        <v>123</v>
      </c>
      <c r="BJ162">
        <v>2406</v>
      </c>
      <c r="BK162">
        <v>45</v>
      </c>
      <c r="BM162">
        <v>0</v>
      </c>
      <c r="BN162" t="s">
        <v>1017</v>
      </c>
      <c r="BO162">
        <v>0</v>
      </c>
      <c r="BP162">
        <v>0</v>
      </c>
      <c r="BQ162">
        <v>0</v>
      </c>
      <c r="BR162">
        <v>0</v>
      </c>
      <c r="BS162">
        <v>0</v>
      </c>
      <c r="BT162" t="s">
        <v>10</v>
      </c>
      <c r="BU162">
        <v>0</v>
      </c>
      <c r="BV162">
        <v>0</v>
      </c>
      <c r="BW162">
        <v>0</v>
      </c>
      <c r="BX162">
        <v>0</v>
      </c>
      <c r="BY162">
        <v>0</v>
      </c>
      <c r="BZ162" t="s">
        <v>10</v>
      </c>
      <c r="CA162">
        <v>0</v>
      </c>
      <c r="CB162">
        <v>0</v>
      </c>
      <c r="CC162">
        <v>0</v>
      </c>
      <c r="CD162">
        <v>0</v>
      </c>
      <c r="CE162">
        <v>0</v>
      </c>
      <c r="CF162" t="s">
        <v>10</v>
      </c>
      <c r="CG162">
        <v>0</v>
      </c>
      <c r="CH162">
        <v>0</v>
      </c>
      <c r="CI162">
        <v>0</v>
      </c>
      <c r="CJ162">
        <v>0</v>
      </c>
      <c r="CK162">
        <v>0</v>
      </c>
      <c r="CL162" t="s">
        <v>10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10</v>
      </c>
      <c r="CS162">
        <v>0</v>
      </c>
      <c r="CT162">
        <v>0</v>
      </c>
      <c r="CU162">
        <v>0</v>
      </c>
      <c r="CV162">
        <v>0</v>
      </c>
      <c r="CW162">
        <v>0</v>
      </c>
      <c r="CX162" t="s">
        <v>10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10</v>
      </c>
      <c r="DE162">
        <v>0</v>
      </c>
      <c r="DF162">
        <v>0</v>
      </c>
      <c r="DG162">
        <v>0</v>
      </c>
      <c r="DH162">
        <v>0</v>
      </c>
      <c r="DI162">
        <v>0</v>
      </c>
      <c r="DJ162" t="s">
        <v>10</v>
      </c>
      <c r="DK162">
        <v>0</v>
      </c>
      <c r="DL162">
        <v>0</v>
      </c>
      <c r="DM162">
        <v>0</v>
      </c>
      <c r="DN162">
        <v>0</v>
      </c>
      <c r="DO162">
        <v>0</v>
      </c>
      <c r="DP162" t="s">
        <v>10</v>
      </c>
      <c r="DQ162">
        <v>0</v>
      </c>
      <c r="DR162">
        <v>0</v>
      </c>
      <c r="DS162">
        <v>0</v>
      </c>
      <c r="DT162">
        <v>0</v>
      </c>
      <c r="DU162">
        <v>0</v>
      </c>
      <c r="DV162" t="s">
        <v>10</v>
      </c>
      <c r="DW162">
        <v>0</v>
      </c>
      <c r="DX162">
        <v>0</v>
      </c>
      <c r="DY162">
        <v>0</v>
      </c>
      <c r="DZ162">
        <v>0</v>
      </c>
      <c r="EA162">
        <v>0</v>
      </c>
      <c r="EB162" t="s">
        <v>10</v>
      </c>
    </row>
    <row r="163" spans="2:132" x14ac:dyDescent="0.2">
      <c r="B163">
        <v>17</v>
      </c>
      <c r="C163" t="s">
        <v>886</v>
      </c>
      <c r="D163">
        <v>49989</v>
      </c>
      <c r="E163">
        <v>449018</v>
      </c>
      <c r="F163">
        <v>42</v>
      </c>
      <c r="G163">
        <v>5236</v>
      </c>
      <c r="I163">
        <v>3127</v>
      </c>
      <c r="J163">
        <v>2959</v>
      </c>
      <c r="K163">
        <v>2673</v>
      </c>
      <c r="L163">
        <v>2387</v>
      </c>
      <c r="M163">
        <v>2031</v>
      </c>
      <c r="N163">
        <v>1901</v>
      </c>
      <c r="O163">
        <v>1591</v>
      </c>
      <c r="P163">
        <v>1411</v>
      </c>
      <c r="Q163">
        <v>1379</v>
      </c>
      <c r="R163">
        <v>1313</v>
      </c>
      <c r="S163">
        <v>1115</v>
      </c>
      <c r="T163">
        <v>897</v>
      </c>
      <c r="U163">
        <v>835</v>
      </c>
      <c r="V163">
        <v>719</v>
      </c>
      <c r="W163">
        <v>671</v>
      </c>
      <c r="X163">
        <v>651</v>
      </c>
      <c r="Y163">
        <v>489</v>
      </c>
      <c r="Z163">
        <v>477</v>
      </c>
      <c r="AA163">
        <v>353</v>
      </c>
      <c r="AB163">
        <v>331</v>
      </c>
      <c r="AC163">
        <v>174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M163">
        <v>0</v>
      </c>
      <c r="BN163" t="s">
        <v>886</v>
      </c>
      <c r="BO163">
        <v>0</v>
      </c>
      <c r="BP163">
        <v>0</v>
      </c>
      <c r="BQ163">
        <v>0</v>
      </c>
      <c r="BR163">
        <v>0</v>
      </c>
      <c r="BS163">
        <v>0</v>
      </c>
      <c r="BT163" t="s">
        <v>10</v>
      </c>
      <c r="BU163">
        <v>0</v>
      </c>
      <c r="BV163">
        <v>0</v>
      </c>
      <c r="BW163">
        <v>0</v>
      </c>
      <c r="BX163">
        <v>0</v>
      </c>
      <c r="BY163">
        <v>0</v>
      </c>
      <c r="BZ163" t="s">
        <v>10</v>
      </c>
      <c r="CA163">
        <v>0</v>
      </c>
      <c r="CB163">
        <v>0</v>
      </c>
      <c r="CC163">
        <v>0</v>
      </c>
      <c r="CD163">
        <v>0</v>
      </c>
      <c r="CE163">
        <v>0</v>
      </c>
      <c r="CF163" t="s">
        <v>10</v>
      </c>
      <c r="CG163">
        <v>0</v>
      </c>
      <c r="CH163">
        <v>0</v>
      </c>
      <c r="CI163">
        <v>0</v>
      </c>
      <c r="CJ163">
        <v>0</v>
      </c>
      <c r="CK163">
        <v>0</v>
      </c>
      <c r="CL163" t="s">
        <v>10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10</v>
      </c>
      <c r="CS163">
        <v>0</v>
      </c>
      <c r="CT163">
        <v>0</v>
      </c>
      <c r="CU163">
        <v>0</v>
      </c>
      <c r="CV163">
        <v>0</v>
      </c>
      <c r="CW163">
        <v>0</v>
      </c>
      <c r="CX163" t="s">
        <v>10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10</v>
      </c>
      <c r="DE163">
        <v>0</v>
      </c>
      <c r="DF163">
        <v>0</v>
      </c>
      <c r="DG163">
        <v>0</v>
      </c>
      <c r="DH163">
        <v>0</v>
      </c>
      <c r="DI163">
        <v>0</v>
      </c>
      <c r="DJ163" t="s">
        <v>10</v>
      </c>
      <c r="DK163">
        <v>0</v>
      </c>
      <c r="DL163">
        <v>0</v>
      </c>
      <c r="DM163">
        <v>0</v>
      </c>
      <c r="DN163">
        <v>0</v>
      </c>
      <c r="DO163">
        <v>0</v>
      </c>
      <c r="DP163" t="s">
        <v>10</v>
      </c>
      <c r="DQ163">
        <v>0</v>
      </c>
      <c r="DR163">
        <v>0</v>
      </c>
      <c r="DS163">
        <v>0</v>
      </c>
      <c r="DT163">
        <v>0</v>
      </c>
      <c r="DU163">
        <v>0</v>
      </c>
      <c r="DV163" t="s">
        <v>10</v>
      </c>
      <c r="DW163">
        <v>0</v>
      </c>
      <c r="DX163">
        <v>0</v>
      </c>
      <c r="DY163">
        <v>0</v>
      </c>
      <c r="DZ163">
        <v>0</v>
      </c>
      <c r="EA163">
        <v>0</v>
      </c>
      <c r="EB163" t="s">
        <v>10</v>
      </c>
    </row>
    <row r="164" spans="2:132" x14ac:dyDescent="0.2">
      <c r="B164">
        <v>38</v>
      </c>
      <c r="C164" t="s">
        <v>900</v>
      </c>
      <c r="D164">
        <v>79679</v>
      </c>
      <c r="E164">
        <v>5927146</v>
      </c>
      <c r="F164">
        <v>41</v>
      </c>
      <c r="G164">
        <v>80</v>
      </c>
      <c r="I164">
        <v>79678</v>
      </c>
      <c r="J164">
        <v>79678</v>
      </c>
      <c r="K164">
        <v>79678</v>
      </c>
      <c r="L164">
        <v>79678</v>
      </c>
      <c r="M164">
        <v>79673</v>
      </c>
      <c r="N164">
        <v>79670</v>
      </c>
      <c r="O164">
        <v>79547</v>
      </c>
      <c r="P164">
        <v>79527</v>
      </c>
      <c r="Q164">
        <v>79525</v>
      </c>
      <c r="R164">
        <v>79521</v>
      </c>
      <c r="S164">
        <v>79231</v>
      </c>
      <c r="T164">
        <v>79196</v>
      </c>
      <c r="U164">
        <v>78695</v>
      </c>
      <c r="V164">
        <v>78687</v>
      </c>
      <c r="W164">
        <v>78673</v>
      </c>
      <c r="X164">
        <v>77952</v>
      </c>
      <c r="Y164">
        <v>77937</v>
      </c>
      <c r="Z164">
        <v>72104</v>
      </c>
      <c r="AA164">
        <v>72090</v>
      </c>
      <c r="AB164">
        <v>68113</v>
      </c>
      <c r="AC164">
        <v>68045</v>
      </c>
      <c r="AE164">
        <v>72774</v>
      </c>
      <c r="AF164">
        <v>2727540</v>
      </c>
      <c r="AG164">
        <v>80</v>
      </c>
      <c r="AH164">
        <v>72780</v>
      </c>
      <c r="AI164">
        <v>2727756</v>
      </c>
      <c r="AJ164">
        <v>80</v>
      </c>
      <c r="AK164">
        <v>72836</v>
      </c>
      <c r="AL164">
        <v>2730176</v>
      </c>
      <c r="AM164">
        <v>80</v>
      </c>
      <c r="AN164">
        <v>79520</v>
      </c>
      <c r="AO164">
        <v>2958664</v>
      </c>
      <c r="AP164">
        <v>80</v>
      </c>
      <c r="AQ164">
        <v>79671</v>
      </c>
      <c r="AR164">
        <v>2963444</v>
      </c>
      <c r="AS164">
        <v>80</v>
      </c>
      <c r="AT164">
        <v>72814</v>
      </c>
      <c r="AU164">
        <v>2729698</v>
      </c>
      <c r="AV164">
        <v>80</v>
      </c>
      <c r="AW164">
        <v>79520</v>
      </c>
      <c r="AX164">
        <v>2958664</v>
      </c>
      <c r="AY164">
        <v>80</v>
      </c>
      <c r="AZ164">
        <v>79671</v>
      </c>
      <c r="BA164">
        <v>2963444</v>
      </c>
      <c r="BB164">
        <v>80</v>
      </c>
      <c r="BC164">
        <v>79671</v>
      </c>
      <c r="BD164">
        <v>2963444</v>
      </c>
      <c r="BE164">
        <v>80</v>
      </c>
      <c r="BF164">
        <v>79671</v>
      </c>
      <c r="BG164">
        <v>2963444</v>
      </c>
      <c r="BH164">
        <v>80</v>
      </c>
      <c r="BI164">
        <v>79548</v>
      </c>
      <c r="BJ164">
        <v>2960741</v>
      </c>
      <c r="BK164">
        <v>80</v>
      </c>
      <c r="BM164">
        <v>1</v>
      </c>
      <c r="BN164" t="s">
        <v>900</v>
      </c>
      <c r="BO164">
        <v>1.8</v>
      </c>
      <c r="BP164">
        <v>1.8</v>
      </c>
      <c r="BQ164">
        <v>5.0999999999999996</v>
      </c>
      <c r="BR164">
        <v>5.0999999999999996</v>
      </c>
      <c r="BS164">
        <v>5</v>
      </c>
      <c r="BT164" t="s">
        <v>10</v>
      </c>
      <c r="BU164">
        <v>2.5</v>
      </c>
      <c r="BV164">
        <v>2.4</v>
      </c>
      <c r="BW164">
        <v>6</v>
      </c>
      <c r="BX164">
        <v>5.9</v>
      </c>
      <c r="BY164">
        <v>5.8</v>
      </c>
      <c r="BZ164" t="s">
        <v>10</v>
      </c>
      <c r="CA164">
        <v>3.3</v>
      </c>
      <c r="CB164">
        <v>3.4</v>
      </c>
      <c r="CC164">
        <v>7.3</v>
      </c>
      <c r="CD164">
        <v>7.1</v>
      </c>
      <c r="CE164">
        <v>7.1</v>
      </c>
      <c r="CF164" t="s">
        <v>10</v>
      </c>
      <c r="CG164">
        <v>8.4</v>
      </c>
      <c r="CH164">
        <v>8.1999999999999993</v>
      </c>
      <c r="CI164">
        <v>10</v>
      </c>
      <c r="CJ164">
        <v>9.5</v>
      </c>
      <c r="CK164">
        <v>9.6999999999999993</v>
      </c>
      <c r="CL164" t="s">
        <v>10</v>
      </c>
      <c r="CM164">
        <v>6.7</v>
      </c>
      <c r="CN164">
        <v>6.9</v>
      </c>
      <c r="CO164">
        <v>13.7</v>
      </c>
      <c r="CP164">
        <v>12.8</v>
      </c>
      <c r="CQ164">
        <v>11.4</v>
      </c>
      <c r="CR164" t="s">
        <v>10</v>
      </c>
      <c r="CS164">
        <v>2.5</v>
      </c>
      <c r="CT164">
        <v>2.5</v>
      </c>
      <c r="CU164">
        <v>7.3</v>
      </c>
      <c r="CV164">
        <v>7.1</v>
      </c>
      <c r="CW164">
        <v>7.2</v>
      </c>
      <c r="CX164" t="s">
        <v>10</v>
      </c>
      <c r="CY164">
        <v>9</v>
      </c>
      <c r="CZ164">
        <v>9.6999999999999993</v>
      </c>
      <c r="DA164">
        <v>13.2</v>
      </c>
      <c r="DB164">
        <v>12.9</v>
      </c>
      <c r="DC164">
        <v>14.6</v>
      </c>
      <c r="DD164" t="s">
        <v>10</v>
      </c>
      <c r="DE164">
        <v>9.6</v>
      </c>
      <c r="DF164">
        <v>10</v>
      </c>
      <c r="DG164">
        <v>14</v>
      </c>
      <c r="DH164">
        <v>13.7</v>
      </c>
      <c r="DI164">
        <v>15.9</v>
      </c>
      <c r="DJ164" t="s">
        <v>10</v>
      </c>
      <c r="DK164">
        <v>4.7</v>
      </c>
      <c r="DL164">
        <v>4.5999999999999996</v>
      </c>
      <c r="DM164">
        <v>10.3</v>
      </c>
      <c r="DN164">
        <v>10</v>
      </c>
      <c r="DO164">
        <v>10.5</v>
      </c>
      <c r="DP164" t="s">
        <v>10</v>
      </c>
      <c r="DQ164">
        <v>6.7</v>
      </c>
      <c r="DR164">
        <v>5.8</v>
      </c>
      <c r="DS164">
        <v>11.7</v>
      </c>
      <c r="DT164">
        <v>10.9</v>
      </c>
      <c r="DU164">
        <v>11.7</v>
      </c>
      <c r="DV164" t="s">
        <v>10</v>
      </c>
      <c r="DW164">
        <v>37.299999999999997</v>
      </c>
      <c r="DX164">
        <v>63.2</v>
      </c>
      <c r="DY164">
        <v>72.2</v>
      </c>
      <c r="DZ164">
        <v>73.400000000000006</v>
      </c>
      <c r="EA164">
        <v>444.1</v>
      </c>
      <c r="EB164" t="s">
        <v>10</v>
      </c>
    </row>
    <row r="165" spans="2:132" x14ac:dyDescent="0.2">
      <c r="B165">
        <v>210</v>
      </c>
      <c r="C165" t="s">
        <v>957</v>
      </c>
      <c r="D165">
        <v>94893</v>
      </c>
      <c r="E165">
        <v>6521934</v>
      </c>
      <c r="F165">
        <v>41</v>
      </c>
      <c r="G165">
        <v>299</v>
      </c>
      <c r="I165">
        <v>94892</v>
      </c>
      <c r="J165">
        <v>94892</v>
      </c>
      <c r="K165">
        <v>94892</v>
      </c>
      <c r="L165">
        <v>94892</v>
      </c>
      <c r="M165">
        <v>94892</v>
      </c>
      <c r="N165">
        <v>94892</v>
      </c>
      <c r="O165">
        <v>94892</v>
      </c>
      <c r="P165">
        <v>94870</v>
      </c>
      <c r="Q165">
        <v>94794</v>
      </c>
      <c r="R165">
        <v>94755</v>
      </c>
      <c r="S165">
        <v>94751</v>
      </c>
      <c r="T165">
        <v>92803</v>
      </c>
      <c r="U165">
        <v>92797</v>
      </c>
      <c r="V165">
        <v>92729</v>
      </c>
      <c r="W165">
        <v>92707</v>
      </c>
      <c r="X165">
        <v>92538</v>
      </c>
      <c r="Y165">
        <v>92532</v>
      </c>
      <c r="Z165">
        <v>92082</v>
      </c>
      <c r="AA165">
        <v>91873</v>
      </c>
      <c r="AB165">
        <v>89255</v>
      </c>
      <c r="AC165">
        <v>78893</v>
      </c>
      <c r="AE165">
        <v>27120</v>
      </c>
      <c r="AF165">
        <v>644421</v>
      </c>
      <c r="AG165">
        <v>188</v>
      </c>
      <c r="AH165">
        <v>27120</v>
      </c>
      <c r="AI165">
        <v>644421</v>
      </c>
      <c r="AJ165">
        <v>188</v>
      </c>
      <c r="AK165">
        <v>27120</v>
      </c>
      <c r="AL165">
        <v>644421</v>
      </c>
      <c r="AM165">
        <v>188</v>
      </c>
      <c r="AN165">
        <v>60849</v>
      </c>
      <c r="AO165">
        <v>1982268</v>
      </c>
      <c r="AP165">
        <v>299</v>
      </c>
      <c r="AQ165">
        <v>89565</v>
      </c>
      <c r="AR165">
        <v>3104874</v>
      </c>
      <c r="AS165">
        <v>299</v>
      </c>
      <c r="AT165">
        <v>89763</v>
      </c>
      <c r="AU165">
        <v>3111320</v>
      </c>
      <c r="AV165">
        <v>299</v>
      </c>
      <c r="AW165">
        <v>94563</v>
      </c>
      <c r="AX165">
        <v>3250233</v>
      </c>
      <c r="AY165">
        <v>299</v>
      </c>
      <c r="AZ165">
        <v>92619</v>
      </c>
      <c r="BA165">
        <v>3196071</v>
      </c>
      <c r="BB165">
        <v>299</v>
      </c>
      <c r="BC165">
        <v>89695</v>
      </c>
      <c r="BD165">
        <v>3109338</v>
      </c>
      <c r="BE165">
        <v>299</v>
      </c>
      <c r="BF165">
        <v>94756</v>
      </c>
      <c r="BG165">
        <v>3257882</v>
      </c>
      <c r="BH165">
        <v>299</v>
      </c>
      <c r="BI165">
        <v>92730</v>
      </c>
      <c r="BJ165">
        <v>3201296</v>
      </c>
      <c r="BK165">
        <v>299</v>
      </c>
      <c r="BM165">
        <v>1</v>
      </c>
      <c r="BN165" t="s">
        <v>957</v>
      </c>
      <c r="BO165">
        <v>1.7</v>
      </c>
      <c r="BP165">
        <v>5.4</v>
      </c>
      <c r="BQ165">
        <v>0.9</v>
      </c>
      <c r="BR165">
        <v>1</v>
      </c>
      <c r="BS165">
        <v>0.9</v>
      </c>
      <c r="BT165" t="s">
        <v>10</v>
      </c>
      <c r="BU165">
        <v>1.7</v>
      </c>
      <c r="BV165">
        <v>1.8</v>
      </c>
      <c r="BW165">
        <v>1</v>
      </c>
      <c r="BX165">
        <v>1</v>
      </c>
      <c r="BY165">
        <v>1</v>
      </c>
      <c r="BZ165" t="s">
        <v>10</v>
      </c>
      <c r="CA165">
        <v>1.7</v>
      </c>
      <c r="CB165">
        <v>1.8</v>
      </c>
      <c r="CC165">
        <v>1.1000000000000001</v>
      </c>
      <c r="CD165">
        <v>1.1000000000000001</v>
      </c>
      <c r="CE165">
        <v>1.1000000000000001</v>
      </c>
      <c r="CF165" t="s">
        <v>10</v>
      </c>
      <c r="CG165">
        <v>1.8</v>
      </c>
      <c r="CH165">
        <v>1.8</v>
      </c>
      <c r="CI165">
        <v>4.7</v>
      </c>
      <c r="CJ165">
        <v>4.5</v>
      </c>
      <c r="CK165">
        <v>4.5</v>
      </c>
      <c r="CL165" t="s">
        <v>10</v>
      </c>
      <c r="CM165">
        <v>2.7</v>
      </c>
      <c r="CN165">
        <v>2.9</v>
      </c>
      <c r="CO165">
        <v>8</v>
      </c>
      <c r="CP165">
        <v>7.8</v>
      </c>
      <c r="CQ165">
        <v>7.9</v>
      </c>
      <c r="CR165" t="s">
        <v>10</v>
      </c>
      <c r="CS165">
        <v>4.5</v>
      </c>
      <c r="CT165">
        <v>1.9</v>
      </c>
      <c r="CU165">
        <v>9.1999999999999993</v>
      </c>
      <c r="CV165">
        <v>9</v>
      </c>
      <c r="CW165">
        <v>9.1</v>
      </c>
      <c r="CX165" t="s">
        <v>10</v>
      </c>
      <c r="CY165">
        <v>5.8</v>
      </c>
      <c r="CZ165">
        <v>3.9</v>
      </c>
      <c r="DA165">
        <v>55.1</v>
      </c>
      <c r="DB165">
        <v>21.5</v>
      </c>
      <c r="DC165">
        <v>13.7</v>
      </c>
      <c r="DD165" t="s">
        <v>10</v>
      </c>
      <c r="DE165">
        <v>3.6</v>
      </c>
      <c r="DF165">
        <v>2.8</v>
      </c>
      <c r="DG165">
        <v>18.399999999999999</v>
      </c>
      <c r="DH165">
        <v>16.399999999999999</v>
      </c>
      <c r="DI165">
        <v>12.7</v>
      </c>
      <c r="DJ165" t="s">
        <v>10</v>
      </c>
      <c r="DK165">
        <v>1.5</v>
      </c>
      <c r="DL165">
        <v>1.5</v>
      </c>
      <c r="DM165">
        <v>3.5</v>
      </c>
      <c r="DN165">
        <v>3.5</v>
      </c>
      <c r="DO165">
        <v>3.5</v>
      </c>
      <c r="DP165" t="s">
        <v>10</v>
      </c>
      <c r="DQ165">
        <v>2.1</v>
      </c>
      <c r="DR165">
        <v>2.1</v>
      </c>
      <c r="DS165">
        <v>8.5</v>
      </c>
      <c r="DT165">
        <v>8.3000000000000007</v>
      </c>
      <c r="DU165">
        <v>8.1999999999999993</v>
      </c>
      <c r="DV165" t="s">
        <v>10</v>
      </c>
      <c r="DW165">
        <v>2.9</v>
      </c>
      <c r="DX165">
        <v>3</v>
      </c>
      <c r="DY165">
        <v>9.6999999999999993</v>
      </c>
      <c r="DZ165">
        <v>9.8000000000000007</v>
      </c>
      <c r="EA165">
        <v>9.8000000000000007</v>
      </c>
      <c r="EB165" t="s">
        <v>10</v>
      </c>
    </row>
    <row r="166" spans="2:132" x14ac:dyDescent="0.2">
      <c r="B166">
        <v>191</v>
      </c>
      <c r="C166" t="s">
        <v>1104</v>
      </c>
      <c r="D166">
        <v>273</v>
      </c>
      <c r="E166">
        <v>9020</v>
      </c>
      <c r="F166">
        <v>41</v>
      </c>
      <c r="G166">
        <v>249</v>
      </c>
      <c r="I166">
        <v>132</v>
      </c>
      <c r="J166">
        <v>129</v>
      </c>
      <c r="K166">
        <v>123</v>
      </c>
      <c r="L166">
        <v>122</v>
      </c>
      <c r="M166">
        <v>121</v>
      </c>
      <c r="N166">
        <v>117</v>
      </c>
      <c r="O166">
        <v>113</v>
      </c>
      <c r="P166">
        <v>109</v>
      </c>
      <c r="Q166">
        <v>105</v>
      </c>
      <c r="R166">
        <v>101</v>
      </c>
      <c r="S166">
        <v>96</v>
      </c>
      <c r="T166">
        <v>95</v>
      </c>
      <c r="U166">
        <v>82</v>
      </c>
      <c r="V166">
        <v>81</v>
      </c>
      <c r="W166">
        <v>77</v>
      </c>
      <c r="X166">
        <v>74</v>
      </c>
      <c r="Y166">
        <v>72</v>
      </c>
      <c r="Z166">
        <v>59</v>
      </c>
      <c r="AA166">
        <v>55</v>
      </c>
      <c r="AB166">
        <v>51</v>
      </c>
      <c r="AC166">
        <v>42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52</v>
      </c>
      <c r="AO166">
        <v>1250</v>
      </c>
      <c r="AP166">
        <v>51</v>
      </c>
      <c r="AQ166">
        <v>0</v>
      </c>
      <c r="AR166">
        <v>0</v>
      </c>
      <c r="AS166">
        <v>0</v>
      </c>
      <c r="AT166">
        <v>52</v>
      </c>
      <c r="AU166">
        <v>1250</v>
      </c>
      <c r="AV166">
        <v>51</v>
      </c>
      <c r="AW166">
        <v>52</v>
      </c>
      <c r="AX166">
        <v>1250</v>
      </c>
      <c r="AY166">
        <v>51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M166">
        <v>0</v>
      </c>
      <c r="BN166" t="s">
        <v>1104</v>
      </c>
      <c r="BO166">
        <v>0</v>
      </c>
      <c r="BP166">
        <v>0</v>
      </c>
      <c r="BQ166">
        <v>0</v>
      </c>
      <c r="BR166">
        <v>0</v>
      </c>
      <c r="BS166">
        <v>0</v>
      </c>
      <c r="BT166" t="s">
        <v>10</v>
      </c>
      <c r="BU166">
        <v>0</v>
      </c>
      <c r="BV166">
        <v>0</v>
      </c>
      <c r="BW166">
        <v>0</v>
      </c>
      <c r="BX166">
        <v>0</v>
      </c>
      <c r="BY166">
        <v>0</v>
      </c>
      <c r="BZ166" t="s">
        <v>10</v>
      </c>
      <c r="CA166">
        <v>0</v>
      </c>
      <c r="CB166">
        <v>0</v>
      </c>
      <c r="CC166">
        <v>0</v>
      </c>
      <c r="CD166">
        <v>0</v>
      </c>
      <c r="CE166">
        <v>0</v>
      </c>
      <c r="CF166" t="s">
        <v>10</v>
      </c>
      <c r="CG166">
        <v>0</v>
      </c>
      <c r="CH166">
        <v>0</v>
      </c>
      <c r="CI166">
        <v>0</v>
      </c>
      <c r="CJ166">
        <v>0</v>
      </c>
      <c r="CK166">
        <v>0</v>
      </c>
      <c r="CL166" t="s">
        <v>10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10</v>
      </c>
      <c r="CS166">
        <v>0</v>
      </c>
      <c r="CT166">
        <v>0</v>
      </c>
      <c r="CU166">
        <v>0</v>
      </c>
      <c r="CV166">
        <v>0</v>
      </c>
      <c r="CW166">
        <v>0</v>
      </c>
      <c r="CX166" t="s">
        <v>10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10</v>
      </c>
      <c r="DE166">
        <v>0</v>
      </c>
      <c r="DF166">
        <v>0</v>
      </c>
      <c r="DG166">
        <v>0</v>
      </c>
      <c r="DH166">
        <v>0</v>
      </c>
      <c r="DI166">
        <v>0</v>
      </c>
      <c r="DJ166" t="s">
        <v>10</v>
      </c>
      <c r="DK166">
        <v>0</v>
      </c>
      <c r="DL166">
        <v>0</v>
      </c>
      <c r="DM166">
        <v>0</v>
      </c>
      <c r="DN166">
        <v>0</v>
      </c>
      <c r="DO166">
        <v>0</v>
      </c>
      <c r="DP166" t="s">
        <v>10</v>
      </c>
      <c r="DQ166">
        <v>0</v>
      </c>
      <c r="DR166">
        <v>0</v>
      </c>
      <c r="DS166">
        <v>0</v>
      </c>
      <c r="DT166">
        <v>0</v>
      </c>
      <c r="DU166">
        <v>0</v>
      </c>
      <c r="DV166" t="s">
        <v>10</v>
      </c>
      <c r="DW166">
        <v>0</v>
      </c>
      <c r="DX166">
        <v>0</v>
      </c>
      <c r="DY166">
        <v>0</v>
      </c>
      <c r="DZ166">
        <v>0</v>
      </c>
      <c r="EA166">
        <v>0</v>
      </c>
      <c r="EB166" t="s">
        <v>10</v>
      </c>
    </row>
    <row r="167" spans="2:132" x14ac:dyDescent="0.2">
      <c r="B167">
        <v>70</v>
      </c>
      <c r="C167" t="s">
        <v>1036</v>
      </c>
      <c r="D167">
        <v>8482737</v>
      </c>
      <c r="E167">
        <v>23585644</v>
      </c>
      <c r="F167">
        <v>39</v>
      </c>
      <c r="G167">
        <v>8421430</v>
      </c>
      <c r="I167">
        <v>3891</v>
      </c>
      <c r="J167">
        <v>2690</v>
      </c>
      <c r="K167">
        <v>1985</v>
      </c>
      <c r="L167">
        <v>1631</v>
      </c>
      <c r="M167">
        <v>1439</v>
      </c>
      <c r="N167">
        <v>1296</v>
      </c>
      <c r="O167">
        <v>1156</v>
      </c>
      <c r="P167">
        <v>1064</v>
      </c>
      <c r="Q167">
        <v>994</v>
      </c>
      <c r="R167">
        <v>938</v>
      </c>
      <c r="S167">
        <v>881</v>
      </c>
      <c r="T167">
        <v>814</v>
      </c>
      <c r="U167">
        <v>744</v>
      </c>
      <c r="V167">
        <v>673</v>
      </c>
      <c r="W167">
        <v>597</v>
      </c>
      <c r="X167">
        <v>525</v>
      </c>
      <c r="Y167">
        <v>461</v>
      </c>
      <c r="Z167">
        <v>381</v>
      </c>
      <c r="AA167">
        <v>329</v>
      </c>
      <c r="AB167">
        <v>251</v>
      </c>
      <c r="AC167">
        <v>193</v>
      </c>
      <c r="AE167">
        <v>634</v>
      </c>
      <c r="AF167">
        <v>14860</v>
      </c>
      <c r="AG167">
        <v>607</v>
      </c>
      <c r="AH167">
        <v>332</v>
      </c>
      <c r="AI167">
        <v>7778</v>
      </c>
      <c r="AJ167">
        <v>316</v>
      </c>
      <c r="AK167">
        <v>332</v>
      </c>
      <c r="AL167">
        <v>7778</v>
      </c>
      <c r="AM167">
        <v>316</v>
      </c>
      <c r="AN167">
        <v>631</v>
      </c>
      <c r="AO167">
        <v>14820</v>
      </c>
      <c r="AP167">
        <v>605</v>
      </c>
      <c r="AQ167">
        <v>331</v>
      </c>
      <c r="AR167">
        <v>7762</v>
      </c>
      <c r="AS167">
        <v>316</v>
      </c>
      <c r="AT167">
        <v>327</v>
      </c>
      <c r="AU167">
        <v>7694</v>
      </c>
      <c r="AV167">
        <v>312</v>
      </c>
      <c r="AW167">
        <v>611</v>
      </c>
      <c r="AX167">
        <v>14494</v>
      </c>
      <c r="AY167">
        <v>586</v>
      </c>
      <c r="AZ167">
        <v>591</v>
      </c>
      <c r="BA167">
        <v>14131</v>
      </c>
      <c r="BB167">
        <v>567</v>
      </c>
      <c r="BC167">
        <v>566</v>
      </c>
      <c r="BD167">
        <v>13653</v>
      </c>
      <c r="BE167">
        <v>545</v>
      </c>
      <c r="BF167">
        <v>327</v>
      </c>
      <c r="BG167">
        <v>8335</v>
      </c>
      <c r="BH167">
        <v>306</v>
      </c>
      <c r="BI167">
        <v>519</v>
      </c>
      <c r="BJ167">
        <v>15004</v>
      </c>
      <c r="BK167">
        <v>493</v>
      </c>
      <c r="BM167">
        <v>0</v>
      </c>
      <c r="BN167" t="s">
        <v>1036</v>
      </c>
      <c r="BO167">
        <v>0.8</v>
      </c>
      <c r="BP167">
        <v>0.8</v>
      </c>
      <c r="BQ167">
        <v>0.9</v>
      </c>
      <c r="BR167">
        <v>1</v>
      </c>
      <c r="BS167">
        <v>0.8</v>
      </c>
      <c r="BT167" t="s">
        <v>10</v>
      </c>
      <c r="BU167">
        <v>0.5</v>
      </c>
      <c r="BV167">
        <v>0.5</v>
      </c>
      <c r="BW167">
        <v>0.6</v>
      </c>
      <c r="BX167">
        <v>0.6</v>
      </c>
      <c r="BY167">
        <v>0.6</v>
      </c>
      <c r="BZ167" t="s">
        <v>10</v>
      </c>
      <c r="CA167">
        <v>0.5</v>
      </c>
      <c r="CB167">
        <v>0.5</v>
      </c>
      <c r="CC167">
        <v>0.6</v>
      </c>
      <c r="CD167">
        <v>0.6</v>
      </c>
      <c r="CE167">
        <v>0.6</v>
      </c>
      <c r="CF167" t="s">
        <v>10</v>
      </c>
      <c r="CG167">
        <v>0.6</v>
      </c>
      <c r="CH167">
        <v>0.6</v>
      </c>
      <c r="CI167">
        <v>0.6</v>
      </c>
      <c r="CJ167">
        <v>0.6</v>
      </c>
      <c r="CK167">
        <v>0.5</v>
      </c>
      <c r="CL167" t="s">
        <v>10</v>
      </c>
      <c r="CM167">
        <v>0.6</v>
      </c>
      <c r="CN167">
        <v>0.6</v>
      </c>
      <c r="CO167">
        <v>0.6</v>
      </c>
      <c r="CP167">
        <v>0.6</v>
      </c>
      <c r="CQ167">
        <v>0.5</v>
      </c>
      <c r="CR167" t="s">
        <v>10</v>
      </c>
      <c r="CS167">
        <v>0.5</v>
      </c>
      <c r="CT167">
        <v>0.5</v>
      </c>
      <c r="CU167">
        <v>0.5</v>
      </c>
      <c r="CV167">
        <v>0.6</v>
      </c>
      <c r="CW167">
        <v>0.4</v>
      </c>
      <c r="CX167" t="s">
        <v>10</v>
      </c>
      <c r="CY167">
        <v>0.6</v>
      </c>
      <c r="CZ167">
        <v>0.6</v>
      </c>
      <c r="DA167">
        <v>0.6</v>
      </c>
      <c r="DB167">
        <v>0.6</v>
      </c>
      <c r="DC167">
        <v>0.5</v>
      </c>
      <c r="DD167" t="s">
        <v>10</v>
      </c>
      <c r="DE167">
        <v>0.5</v>
      </c>
      <c r="DF167">
        <v>1.3</v>
      </c>
      <c r="DG167">
        <v>0.6</v>
      </c>
      <c r="DH167">
        <v>0.6</v>
      </c>
      <c r="DI167">
        <v>0.6</v>
      </c>
      <c r="DJ167" t="s">
        <v>10</v>
      </c>
      <c r="DK167">
        <v>1.6</v>
      </c>
      <c r="DL167">
        <v>1.9</v>
      </c>
      <c r="DM167">
        <v>0.6</v>
      </c>
      <c r="DN167">
        <v>0.6</v>
      </c>
      <c r="DO167">
        <v>0.5</v>
      </c>
      <c r="DP167" t="s">
        <v>10</v>
      </c>
      <c r="DQ167">
        <v>0.9</v>
      </c>
      <c r="DR167">
        <v>1.6</v>
      </c>
      <c r="DS167">
        <v>0.7</v>
      </c>
      <c r="DT167">
        <v>0.7</v>
      </c>
      <c r="DU167">
        <v>0.8</v>
      </c>
      <c r="DV167" t="s">
        <v>10</v>
      </c>
      <c r="DW167">
        <v>20.5</v>
      </c>
      <c r="DX167" t="s">
        <v>356</v>
      </c>
      <c r="DY167">
        <v>5.5</v>
      </c>
      <c r="DZ167">
        <v>5.8</v>
      </c>
      <c r="EA167">
        <v>34.5</v>
      </c>
      <c r="EB167" t="s">
        <v>10</v>
      </c>
    </row>
    <row r="168" spans="2:132" x14ac:dyDescent="0.2">
      <c r="B168">
        <v>37</v>
      </c>
      <c r="C168" t="s">
        <v>899</v>
      </c>
      <c r="D168">
        <v>394707</v>
      </c>
      <c r="E168">
        <v>2254984</v>
      </c>
      <c r="F168">
        <v>37</v>
      </c>
      <c r="G168">
        <v>120069</v>
      </c>
      <c r="I168">
        <v>10556</v>
      </c>
      <c r="J168">
        <v>9068</v>
      </c>
      <c r="K168">
        <v>7833</v>
      </c>
      <c r="L168">
        <v>6726</v>
      </c>
      <c r="M168">
        <v>5743</v>
      </c>
      <c r="N168">
        <v>4924</v>
      </c>
      <c r="O168">
        <v>4186</v>
      </c>
      <c r="P168">
        <v>3563</v>
      </c>
      <c r="Q168">
        <v>3002</v>
      </c>
      <c r="R168">
        <v>2566</v>
      </c>
      <c r="S168">
        <v>2203</v>
      </c>
      <c r="T168">
        <v>1869</v>
      </c>
      <c r="U168">
        <v>1581</v>
      </c>
      <c r="V168">
        <v>1345</v>
      </c>
      <c r="W168">
        <v>1138</v>
      </c>
      <c r="X168">
        <v>974</v>
      </c>
      <c r="Y168">
        <v>837</v>
      </c>
      <c r="Z168">
        <v>700</v>
      </c>
      <c r="AA168">
        <v>586</v>
      </c>
      <c r="AB168">
        <v>508</v>
      </c>
      <c r="AC168">
        <v>401</v>
      </c>
      <c r="AE168">
        <v>135</v>
      </c>
      <c r="AF168">
        <v>1847</v>
      </c>
      <c r="AG168">
        <v>132</v>
      </c>
      <c r="AH168">
        <v>134</v>
      </c>
      <c r="AI168">
        <v>1837</v>
      </c>
      <c r="AJ168">
        <v>131</v>
      </c>
      <c r="AK168">
        <v>130</v>
      </c>
      <c r="AL168">
        <v>1793</v>
      </c>
      <c r="AM168">
        <v>127</v>
      </c>
      <c r="AN168">
        <v>125</v>
      </c>
      <c r="AO168">
        <v>1733</v>
      </c>
      <c r="AP168">
        <v>122</v>
      </c>
      <c r="AQ168">
        <v>461</v>
      </c>
      <c r="AR168">
        <v>7059</v>
      </c>
      <c r="AS168">
        <v>458</v>
      </c>
      <c r="AT168">
        <v>1200</v>
      </c>
      <c r="AU168">
        <v>18967</v>
      </c>
      <c r="AV168">
        <v>1195</v>
      </c>
      <c r="AW168">
        <v>2432</v>
      </c>
      <c r="AX168">
        <v>38859</v>
      </c>
      <c r="AY168">
        <v>2422</v>
      </c>
      <c r="AZ168">
        <v>756</v>
      </c>
      <c r="BA168">
        <v>12993</v>
      </c>
      <c r="BB168">
        <v>751</v>
      </c>
      <c r="BC168">
        <v>1505</v>
      </c>
      <c r="BD168">
        <v>26385</v>
      </c>
      <c r="BE168">
        <v>1495</v>
      </c>
      <c r="BF168">
        <v>4698</v>
      </c>
      <c r="BG168">
        <v>98575</v>
      </c>
      <c r="BH168">
        <v>4653</v>
      </c>
      <c r="BI168">
        <v>3849</v>
      </c>
      <c r="BJ168">
        <v>97053</v>
      </c>
      <c r="BK168">
        <v>3787</v>
      </c>
      <c r="BM168">
        <v>1</v>
      </c>
      <c r="BN168" t="s">
        <v>899</v>
      </c>
      <c r="BO168">
        <v>0.1</v>
      </c>
      <c r="BP168">
        <v>0.1</v>
      </c>
      <c r="BQ168">
        <v>0.1</v>
      </c>
      <c r="BR168">
        <v>0.3</v>
      </c>
      <c r="BS168">
        <v>0.1</v>
      </c>
      <c r="BT168" t="s">
        <v>10</v>
      </c>
      <c r="BU168">
        <v>0.1</v>
      </c>
      <c r="BV168">
        <v>0.1</v>
      </c>
      <c r="BW168">
        <v>0.1</v>
      </c>
      <c r="BX168">
        <v>0.1</v>
      </c>
      <c r="BY168">
        <v>0.1</v>
      </c>
      <c r="BZ168" t="s">
        <v>10</v>
      </c>
      <c r="CA168">
        <v>0.1</v>
      </c>
      <c r="CB168">
        <v>0.1</v>
      </c>
      <c r="CC168">
        <v>0.1</v>
      </c>
      <c r="CD168">
        <v>0.1</v>
      </c>
      <c r="CE168">
        <v>0.1</v>
      </c>
      <c r="CF168" t="s">
        <v>10</v>
      </c>
      <c r="CG168">
        <v>0.1</v>
      </c>
      <c r="CH168">
        <v>0.1</v>
      </c>
      <c r="CI168">
        <v>0.1</v>
      </c>
      <c r="CJ168">
        <v>0.1</v>
      </c>
      <c r="CK168">
        <v>0.1</v>
      </c>
      <c r="CL168" t="s">
        <v>10</v>
      </c>
      <c r="CM168">
        <v>0.1</v>
      </c>
      <c r="CN168">
        <v>0.1</v>
      </c>
      <c r="CO168">
        <v>0.1</v>
      </c>
      <c r="CP168">
        <v>0.1</v>
      </c>
      <c r="CQ168">
        <v>0.1</v>
      </c>
      <c r="CR168" t="s">
        <v>10</v>
      </c>
      <c r="CS168">
        <v>0.2</v>
      </c>
      <c r="CT168">
        <v>0.2</v>
      </c>
      <c r="CU168">
        <v>0.1</v>
      </c>
      <c r="CV168">
        <v>0.1</v>
      </c>
      <c r="CW168">
        <v>0.1</v>
      </c>
      <c r="CX168" t="s">
        <v>10</v>
      </c>
      <c r="CY168">
        <v>0.6</v>
      </c>
      <c r="CZ168">
        <v>0.5</v>
      </c>
      <c r="DA168">
        <v>0.1</v>
      </c>
      <c r="DB168">
        <v>0.1</v>
      </c>
      <c r="DC168">
        <v>0.1</v>
      </c>
      <c r="DD168" t="s">
        <v>10</v>
      </c>
      <c r="DE168">
        <v>0.2</v>
      </c>
      <c r="DF168">
        <v>0.2</v>
      </c>
      <c r="DG168">
        <v>0.1</v>
      </c>
      <c r="DH168">
        <v>0.1</v>
      </c>
      <c r="DI168">
        <v>0.1</v>
      </c>
      <c r="DJ168" t="s">
        <v>10</v>
      </c>
      <c r="DK168">
        <v>0.7</v>
      </c>
      <c r="DL168">
        <v>0.5</v>
      </c>
      <c r="DM168">
        <v>0.2</v>
      </c>
      <c r="DN168">
        <v>0.2</v>
      </c>
      <c r="DO168">
        <v>0.2</v>
      </c>
      <c r="DP168" t="s">
        <v>10</v>
      </c>
      <c r="DQ168">
        <v>25.5</v>
      </c>
      <c r="DR168">
        <v>497.5</v>
      </c>
      <c r="DS168">
        <v>6.1</v>
      </c>
      <c r="DT168">
        <v>6.5</v>
      </c>
      <c r="DU168">
        <v>6.7</v>
      </c>
      <c r="DV168" t="s">
        <v>10</v>
      </c>
      <c r="DW168">
        <v>142.19999999999999</v>
      </c>
      <c r="DX168">
        <v>194.9</v>
      </c>
      <c r="DY168">
        <v>196.3</v>
      </c>
      <c r="DZ168">
        <v>209</v>
      </c>
      <c r="EA168" t="s">
        <v>356</v>
      </c>
      <c r="EB168" t="s">
        <v>10</v>
      </c>
    </row>
    <row r="169" spans="2:132" x14ac:dyDescent="0.2">
      <c r="B169">
        <v>145</v>
      </c>
      <c r="C169" t="s">
        <v>1079</v>
      </c>
      <c r="D169">
        <v>9129667</v>
      </c>
      <c r="E169">
        <v>20428302</v>
      </c>
      <c r="F169">
        <v>37</v>
      </c>
      <c r="G169">
        <v>18941</v>
      </c>
      <c r="I169">
        <v>9851</v>
      </c>
      <c r="J169">
        <v>7649</v>
      </c>
      <c r="K169">
        <v>5941</v>
      </c>
      <c r="L169">
        <v>4687</v>
      </c>
      <c r="M169">
        <v>3933</v>
      </c>
      <c r="N169">
        <v>2989</v>
      </c>
      <c r="O169">
        <v>2455</v>
      </c>
      <c r="P169">
        <v>2114</v>
      </c>
      <c r="Q169">
        <v>1532</v>
      </c>
      <c r="R169">
        <v>1130</v>
      </c>
      <c r="S169">
        <v>908</v>
      </c>
      <c r="T169">
        <v>706</v>
      </c>
      <c r="U169">
        <v>541</v>
      </c>
      <c r="V169">
        <v>347</v>
      </c>
      <c r="W169">
        <v>273</v>
      </c>
      <c r="X169">
        <v>247</v>
      </c>
      <c r="Y169">
        <v>145</v>
      </c>
      <c r="Z169">
        <v>86</v>
      </c>
      <c r="AA169">
        <v>85</v>
      </c>
      <c r="AB169">
        <v>83</v>
      </c>
      <c r="AC169">
        <v>81</v>
      </c>
      <c r="AE169">
        <v>0</v>
      </c>
      <c r="AF169">
        <v>0</v>
      </c>
      <c r="AG169">
        <v>0</v>
      </c>
      <c r="AH169">
        <v>101</v>
      </c>
      <c r="AI169">
        <v>570</v>
      </c>
      <c r="AJ169">
        <v>43</v>
      </c>
      <c r="AK169">
        <v>84</v>
      </c>
      <c r="AL169">
        <v>503</v>
      </c>
      <c r="AM169">
        <v>43</v>
      </c>
      <c r="AN169">
        <v>62</v>
      </c>
      <c r="AO169">
        <v>420</v>
      </c>
      <c r="AP169">
        <v>43</v>
      </c>
      <c r="AQ169">
        <v>57</v>
      </c>
      <c r="AR169">
        <v>395</v>
      </c>
      <c r="AS169">
        <v>43</v>
      </c>
      <c r="AT169">
        <v>44</v>
      </c>
      <c r="AU169">
        <v>349</v>
      </c>
      <c r="AV169">
        <v>43</v>
      </c>
      <c r="AW169">
        <v>44</v>
      </c>
      <c r="AX169">
        <v>349</v>
      </c>
      <c r="AY169">
        <v>43</v>
      </c>
      <c r="AZ169">
        <v>44</v>
      </c>
      <c r="BA169">
        <v>349</v>
      </c>
      <c r="BB169">
        <v>43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M169">
        <v>0</v>
      </c>
      <c r="BN169" t="s">
        <v>1079</v>
      </c>
      <c r="BO169">
        <v>0.6</v>
      </c>
      <c r="BP169">
        <v>0.6</v>
      </c>
      <c r="BQ169">
        <v>0.8</v>
      </c>
      <c r="BR169">
        <v>0.7</v>
      </c>
      <c r="BS169">
        <v>0.8</v>
      </c>
      <c r="BT169" t="s">
        <v>10</v>
      </c>
      <c r="BU169">
        <v>0.5</v>
      </c>
      <c r="BV169">
        <v>0.5</v>
      </c>
      <c r="BW169">
        <v>0.6</v>
      </c>
      <c r="BX169">
        <v>0.6</v>
      </c>
      <c r="BY169">
        <v>0.6</v>
      </c>
      <c r="BZ169" t="s">
        <v>10</v>
      </c>
      <c r="CA169">
        <v>0.4</v>
      </c>
      <c r="CB169">
        <v>0.4</v>
      </c>
      <c r="CC169">
        <v>0.4</v>
      </c>
      <c r="CD169">
        <v>0.4</v>
      </c>
      <c r="CE169">
        <v>0.5</v>
      </c>
      <c r="CF169" t="s">
        <v>10</v>
      </c>
      <c r="CG169">
        <v>0.4</v>
      </c>
      <c r="CH169">
        <v>0.4</v>
      </c>
      <c r="CI169">
        <v>0.5</v>
      </c>
      <c r="CJ169">
        <v>0.4</v>
      </c>
      <c r="CK169">
        <v>0.5</v>
      </c>
      <c r="CL169" t="s">
        <v>10</v>
      </c>
      <c r="CM169">
        <v>0.3</v>
      </c>
      <c r="CN169">
        <v>0.3</v>
      </c>
      <c r="CO169">
        <v>0.4</v>
      </c>
      <c r="CP169">
        <v>0.4</v>
      </c>
      <c r="CQ169">
        <v>0.4</v>
      </c>
      <c r="CR169" t="s">
        <v>10</v>
      </c>
      <c r="CS169">
        <v>0.3</v>
      </c>
      <c r="CT169">
        <v>0.3</v>
      </c>
      <c r="CU169">
        <v>0.4</v>
      </c>
      <c r="CV169">
        <v>0.4</v>
      </c>
      <c r="CW169">
        <v>0.4</v>
      </c>
      <c r="CX169" t="s">
        <v>10</v>
      </c>
      <c r="CY169">
        <v>0.3</v>
      </c>
      <c r="CZ169">
        <v>0.3</v>
      </c>
      <c r="DA169">
        <v>0.4</v>
      </c>
      <c r="DB169">
        <v>0.4</v>
      </c>
      <c r="DC169">
        <v>0.4</v>
      </c>
      <c r="DD169" t="s">
        <v>10</v>
      </c>
      <c r="DE169">
        <v>0.3</v>
      </c>
      <c r="DF169">
        <v>0.3</v>
      </c>
      <c r="DG169">
        <v>0.4</v>
      </c>
      <c r="DH169">
        <v>0.4</v>
      </c>
      <c r="DI169">
        <v>0.4</v>
      </c>
      <c r="DJ169" t="s">
        <v>10</v>
      </c>
      <c r="DK169">
        <v>0.3</v>
      </c>
      <c r="DL169">
        <v>0.3</v>
      </c>
      <c r="DM169">
        <v>0.5</v>
      </c>
      <c r="DN169">
        <v>0.4</v>
      </c>
      <c r="DO169">
        <v>0.4</v>
      </c>
      <c r="DP169" t="s">
        <v>10</v>
      </c>
      <c r="DQ169">
        <v>0.3</v>
      </c>
      <c r="DR169">
        <v>0.3</v>
      </c>
      <c r="DS169">
        <v>0.4</v>
      </c>
      <c r="DT169">
        <v>0.4</v>
      </c>
      <c r="DU169">
        <v>0.4</v>
      </c>
      <c r="DV169" t="s">
        <v>10</v>
      </c>
      <c r="DW169">
        <v>0.3</v>
      </c>
      <c r="DX169">
        <v>0.3</v>
      </c>
      <c r="DY169">
        <v>0.4</v>
      </c>
      <c r="DZ169">
        <v>0.4</v>
      </c>
      <c r="EA169">
        <v>0.4</v>
      </c>
      <c r="EB169" t="s">
        <v>10</v>
      </c>
    </row>
    <row r="170" spans="2:132" x14ac:dyDescent="0.2">
      <c r="B170">
        <v>151</v>
      </c>
      <c r="C170" t="s">
        <v>1081</v>
      </c>
      <c r="D170">
        <v>1224</v>
      </c>
      <c r="E170">
        <v>33430</v>
      </c>
      <c r="F170">
        <v>36</v>
      </c>
      <c r="G170">
        <v>351</v>
      </c>
      <c r="I170">
        <v>516</v>
      </c>
      <c r="J170">
        <v>488</v>
      </c>
      <c r="K170">
        <v>458</v>
      </c>
      <c r="L170">
        <v>437</v>
      </c>
      <c r="M170">
        <v>424</v>
      </c>
      <c r="N170">
        <v>410</v>
      </c>
      <c r="O170">
        <v>396</v>
      </c>
      <c r="P170">
        <v>379</v>
      </c>
      <c r="Q170">
        <v>360</v>
      </c>
      <c r="R170">
        <v>342</v>
      </c>
      <c r="S170">
        <v>318</v>
      </c>
      <c r="T170">
        <v>300</v>
      </c>
      <c r="U170">
        <v>292</v>
      </c>
      <c r="V170">
        <v>273</v>
      </c>
      <c r="W170">
        <v>251</v>
      </c>
      <c r="X170">
        <v>230</v>
      </c>
      <c r="Y170">
        <v>210</v>
      </c>
      <c r="Z170">
        <v>101</v>
      </c>
      <c r="AA170">
        <v>97</v>
      </c>
      <c r="AB170">
        <v>81</v>
      </c>
      <c r="AC170">
        <v>54</v>
      </c>
      <c r="AE170">
        <v>74</v>
      </c>
      <c r="AF170">
        <v>1803</v>
      </c>
      <c r="AG170">
        <v>73</v>
      </c>
      <c r="AH170">
        <v>74</v>
      </c>
      <c r="AI170">
        <v>1803</v>
      </c>
      <c r="AJ170">
        <v>73</v>
      </c>
      <c r="AK170">
        <v>67</v>
      </c>
      <c r="AL170">
        <v>1569</v>
      </c>
      <c r="AM170">
        <v>66</v>
      </c>
      <c r="AN170">
        <v>56</v>
      </c>
      <c r="AO170">
        <v>1209</v>
      </c>
      <c r="AP170">
        <v>55</v>
      </c>
      <c r="AQ170">
        <v>60</v>
      </c>
      <c r="AR170">
        <v>1342</v>
      </c>
      <c r="AS170">
        <v>59</v>
      </c>
      <c r="AT170">
        <v>55</v>
      </c>
      <c r="AU170">
        <v>1180</v>
      </c>
      <c r="AV170">
        <v>54</v>
      </c>
      <c r="AW170">
        <v>59</v>
      </c>
      <c r="AX170">
        <v>1313</v>
      </c>
      <c r="AY170">
        <v>58</v>
      </c>
      <c r="AZ170">
        <v>59</v>
      </c>
      <c r="BA170">
        <v>1313</v>
      </c>
      <c r="BB170">
        <v>58</v>
      </c>
      <c r="BC170">
        <v>63</v>
      </c>
      <c r="BD170">
        <v>1450</v>
      </c>
      <c r="BE170">
        <v>62</v>
      </c>
      <c r="BF170">
        <v>69</v>
      </c>
      <c r="BG170">
        <v>1663</v>
      </c>
      <c r="BH170">
        <v>68</v>
      </c>
      <c r="BI170">
        <v>0</v>
      </c>
      <c r="BJ170">
        <v>0</v>
      </c>
      <c r="BK170">
        <v>0</v>
      </c>
      <c r="BM170">
        <v>0</v>
      </c>
      <c r="BN170" t="s">
        <v>1081</v>
      </c>
      <c r="BO170">
        <v>0</v>
      </c>
      <c r="BP170">
        <v>0</v>
      </c>
      <c r="BQ170">
        <v>0</v>
      </c>
      <c r="BR170">
        <v>0</v>
      </c>
      <c r="BS170">
        <v>0</v>
      </c>
      <c r="BT170" t="s">
        <v>10</v>
      </c>
      <c r="BU170">
        <v>0</v>
      </c>
      <c r="BV170">
        <v>0</v>
      </c>
      <c r="BW170">
        <v>0</v>
      </c>
      <c r="BX170">
        <v>0</v>
      </c>
      <c r="BY170">
        <v>0</v>
      </c>
      <c r="BZ170" t="s">
        <v>10</v>
      </c>
      <c r="CA170">
        <v>0</v>
      </c>
      <c r="CB170">
        <v>0</v>
      </c>
      <c r="CC170">
        <v>0</v>
      </c>
      <c r="CD170">
        <v>0</v>
      </c>
      <c r="CE170">
        <v>0</v>
      </c>
      <c r="CF170" t="s">
        <v>10</v>
      </c>
      <c r="CG170">
        <v>0</v>
      </c>
      <c r="CH170">
        <v>0</v>
      </c>
      <c r="CI170">
        <v>0</v>
      </c>
      <c r="CJ170">
        <v>0</v>
      </c>
      <c r="CK170">
        <v>0</v>
      </c>
      <c r="CL170" t="s">
        <v>10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10</v>
      </c>
      <c r="CS170">
        <v>0</v>
      </c>
      <c r="CT170">
        <v>0</v>
      </c>
      <c r="CU170">
        <v>0</v>
      </c>
      <c r="CV170">
        <v>0</v>
      </c>
      <c r="CW170">
        <v>0</v>
      </c>
      <c r="CX170" t="s">
        <v>10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10</v>
      </c>
      <c r="DE170">
        <v>0</v>
      </c>
      <c r="DF170">
        <v>0</v>
      </c>
      <c r="DG170">
        <v>0</v>
      </c>
      <c r="DH170">
        <v>0</v>
      </c>
      <c r="DI170">
        <v>0</v>
      </c>
      <c r="DJ170" t="s">
        <v>10</v>
      </c>
      <c r="DK170">
        <v>0</v>
      </c>
      <c r="DL170">
        <v>0</v>
      </c>
      <c r="DM170">
        <v>0</v>
      </c>
      <c r="DN170">
        <v>0</v>
      </c>
      <c r="DO170">
        <v>0</v>
      </c>
      <c r="DP170" t="s">
        <v>10</v>
      </c>
      <c r="DQ170">
        <v>0</v>
      </c>
      <c r="DR170">
        <v>0</v>
      </c>
      <c r="DS170">
        <v>0</v>
      </c>
      <c r="DT170">
        <v>0</v>
      </c>
      <c r="DU170">
        <v>0</v>
      </c>
      <c r="DV170" t="s">
        <v>10</v>
      </c>
      <c r="DW170">
        <v>0</v>
      </c>
      <c r="DX170">
        <v>0</v>
      </c>
      <c r="DY170">
        <v>0</v>
      </c>
      <c r="DZ170">
        <v>0</v>
      </c>
      <c r="EA170">
        <v>0</v>
      </c>
      <c r="EB170" t="s">
        <v>10</v>
      </c>
    </row>
    <row r="171" spans="2:132" x14ac:dyDescent="0.2">
      <c r="B171">
        <v>211</v>
      </c>
      <c r="C171" t="s">
        <v>958</v>
      </c>
      <c r="D171">
        <v>217891</v>
      </c>
      <c r="E171">
        <v>11306442</v>
      </c>
      <c r="F171">
        <v>35</v>
      </c>
      <c r="G171">
        <v>179</v>
      </c>
      <c r="I171">
        <v>217433</v>
      </c>
      <c r="J171">
        <v>217427</v>
      </c>
      <c r="K171">
        <v>217421</v>
      </c>
      <c r="L171">
        <v>217403</v>
      </c>
      <c r="M171">
        <v>217373</v>
      </c>
      <c r="N171">
        <v>217115</v>
      </c>
      <c r="O171">
        <v>217114</v>
      </c>
      <c r="P171">
        <v>217111</v>
      </c>
      <c r="Q171">
        <v>216896</v>
      </c>
      <c r="R171">
        <v>216136</v>
      </c>
      <c r="S171">
        <v>215503</v>
      </c>
      <c r="T171">
        <v>215172</v>
      </c>
      <c r="U171">
        <v>214976</v>
      </c>
      <c r="V171">
        <v>214784</v>
      </c>
      <c r="W171">
        <v>214687</v>
      </c>
      <c r="X171">
        <v>210547</v>
      </c>
      <c r="Y171">
        <v>210227</v>
      </c>
      <c r="Z171">
        <v>210195</v>
      </c>
      <c r="AA171">
        <v>205033</v>
      </c>
      <c r="AB171">
        <v>204807</v>
      </c>
      <c r="AC171">
        <v>204611</v>
      </c>
      <c r="AE171">
        <v>204263</v>
      </c>
      <c r="AF171">
        <v>5302125</v>
      </c>
      <c r="AG171">
        <v>149</v>
      </c>
      <c r="AH171">
        <v>204924</v>
      </c>
      <c r="AI171">
        <v>5323510</v>
      </c>
      <c r="AJ171">
        <v>149</v>
      </c>
      <c r="AK171">
        <v>208547</v>
      </c>
      <c r="AL171">
        <v>5426854</v>
      </c>
      <c r="AM171">
        <v>149</v>
      </c>
      <c r="AN171">
        <v>212326</v>
      </c>
      <c r="AO171">
        <v>5507216</v>
      </c>
      <c r="AP171">
        <v>174</v>
      </c>
      <c r="AQ171">
        <v>214945</v>
      </c>
      <c r="AR171">
        <v>5583656</v>
      </c>
      <c r="AS171">
        <v>179</v>
      </c>
      <c r="AT171">
        <v>203174</v>
      </c>
      <c r="AU171">
        <v>5299200</v>
      </c>
      <c r="AV171">
        <v>149</v>
      </c>
      <c r="AW171">
        <v>212155</v>
      </c>
      <c r="AX171">
        <v>5503869</v>
      </c>
      <c r="AY171">
        <v>174</v>
      </c>
      <c r="AZ171">
        <v>214931</v>
      </c>
      <c r="BA171">
        <v>5583370</v>
      </c>
      <c r="BB171">
        <v>179</v>
      </c>
      <c r="BC171">
        <v>215449</v>
      </c>
      <c r="BD171">
        <v>5600967</v>
      </c>
      <c r="BE171">
        <v>179</v>
      </c>
      <c r="BF171">
        <v>217018</v>
      </c>
      <c r="BG171">
        <v>5643911</v>
      </c>
      <c r="BH171">
        <v>179</v>
      </c>
      <c r="BI171">
        <v>216897</v>
      </c>
      <c r="BJ171">
        <v>5641349</v>
      </c>
      <c r="BK171">
        <v>179</v>
      </c>
      <c r="BM171">
        <v>1</v>
      </c>
      <c r="BN171" t="s">
        <v>958</v>
      </c>
      <c r="BO171">
        <v>2.1</v>
      </c>
      <c r="BP171">
        <v>2</v>
      </c>
      <c r="BQ171">
        <v>4.9000000000000004</v>
      </c>
      <c r="BR171">
        <v>5</v>
      </c>
      <c r="BS171">
        <v>4.8</v>
      </c>
      <c r="BT171" t="s">
        <v>10</v>
      </c>
      <c r="BU171">
        <v>2.4</v>
      </c>
      <c r="BV171">
        <v>2.4</v>
      </c>
      <c r="BW171">
        <v>5.6</v>
      </c>
      <c r="BX171">
        <v>5.5</v>
      </c>
      <c r="BY171">
        <v>5.5</v>
      </c>
      <c r="BZ171" t="s">
        <v>10</v>
      </c>
      <c r="CA171">
        <v>2.7</v>
      </c>
      <c r="CB171">
        <v>2.6</v>
      </c>
      <c r="CC171">
        <v>6</v>
      </c>
      <c r="CD171">
        <v>6</v>
      </c>
      <c r="CE171">
        <v>6</v>
      </c>
      <c r="CF171" t="s">
        <v>10</v>
      </c>
      <c r="CG171">
        <v>2.7</v>
      </c>
      <c r="CH171">
        <v>2.6</v>
      </c>
      <c r="CI171">
        <v>6.9</v>
      </c>
      <c r="CJ171">
        <v>6.7</v>
      </c>
      <c r="CK171">
        <v>6.9</v>
      </c>
      <c r="CL171" t="s">
        <v>10</v>
      </c>
      <c r="CM171">
        <v>2.2999999999999998</v>
      </c>
      <c r="CN171">
        <v>2.2000000000000002</v>
      </c>
      <c r="CO171">
        <v>9.9</v>
      </c>
      <c r="CP171">
        <v>9.8000000000000007</v>
      </c>
      <c r="CQ171">
        <v>9.6999999999999993</v>
      </c>
      <c r="CR171" t="s">
        <v>10</v>
      </c>
      <c r="CS171">
        <v>1.5</v>
      </c>
      <c r="CT171">
        <v>1.5</v>
      </c>
      <c r="CU171">
        <v>4.7</v>
      </c>
      <c r="CV171">
        <v>4.7</v>
      </c>
      <c r="CW171">
        <v>4.7</v>
      </c>
      <c r="CX171" t="s">
        <v>10</v>
      </c>
      <c r="CY171">
        <v>3.5</v>
      </c>
      <c r="CZ171">
        <v>3.7</v>
      </c>
      <c r="DA171">
        <v>8.1</v>
      </c>
      <c r="DB171">
        <v>8</v>
      </c>
      <c r="DC171">
        <v>8.3000000000000007</v>
      </c>
      <c r="DD171" t="s">
        <v>10</v>
      </c>
      <c r="DE171">
        <v>4</v>
      </c>
      <c r="DF171">
        <v>4.0999999999999996</v>
      </c>
      <c r="DG171">
        <v>9.6999999999999993</v>
      </c>
      <c r="DH171">
        <v>9.5</v>
      </c>
      <c r="DI171">
        <v>10</v>
      </c>
      <c r="DJ171" t="s">
        <v>10</v>
      </c>
      <c r="DK171">
        <v>3.6</v>
      </c>
      <c r="DL171">
        <v>3.7</v>
      </c>
      <c r="DM171">
        <v>11</v>
      </c>
      <c r="DN171">
        <v>11</v>
      </c>
      <c r="DO171">
        <v>11.3</v>
      </c>
      <c r="DP171" t="s">
        <v>10</v>
      </c>
      <c r="DQ171">
        <v>21.5</v>
      </c>
      <c r="DR171">
        <v>10.1</v>
      </c>
      <c r="DS171">
        <v>18.8</v>
      </c>
      <c r="DT171">
        <v>16.3</v>
      </c>
      <c r="DU171">
        <v>27.9</v>
      </c>
      <c r="DV171" t="s">
        <v>10</v>
      </c>
      <c r="DW171">
        <v>28</v>
      </c>
      <c r="DX171">
        <v>8.6999999999999993</v>
      </c>
      <c r="DY171">
        <v>14.8</v>
      </c>
      <c r="DZ171">
        <v>16</v>
      </c>
      <c r="EA171">
        <v>15.1</v>
      </c>
      <c r="EB171" t="s">
        <v>10</v>
      </c>
    </row>
    <row r="172" spans="2:132" x14ac:dyDescent="0.2">
      <c r="B172">
        <v>208</v>
      </c>
      <c r="C172" t="s">
        <v>955</v>
      </c>
      <c r="D172">
        <v>54870</v>
      </c>
      <c r="E172">
        <v>2622454</v>
      </c>
      <c r="F172">
        <v>35</v>
      </c>
      <c r="G172">
        <v>275</v>
      </c>
      <c r="I172">
        <v>54869</v>
      </c>
      <c r="J172">
        <v>54869</v>
      </c>
      <c r="K172">
        <v>54869</v>
      </c>
      <c r="L172">
        <v>54821</v>
      </c>
      <c r="M172">
        <v>54797</v>
      </c>
      <c r="N172">
        <v>54761</v>
      </c>
      <c r="O172">
        <v>54281</v>
      </c>
      <c r="P172">
        <v>54011</v>
      </c>
      <c r="Q172">
        <v>53944</v>
      </c>
      <c r="R172">
        <v>53674</v>
      </c>
      <c r="S172">
        <v>53268</v>
      </c>
      <c r="T172">
        <v>52395</v>
      </c>
      <c r="U172">
        <v>52014</v>
      </c>
      <c r="V172">
        <v>51630</v>
      </c>
      <c r="W172">
        <v>51473</v>
      </c>
      <c r="X172">
        <v>51336</v>
      </c>
      <c r="Y172">
        <v>50620</v>
      </c>
      <c r="Z172">
        <v>50535</v>
      </c>
      <c r="AA172">
        <v>15037</v>
      </c>
      <c r="AB172">
        <v>3788</v>
      </c>
      <c r="AC172">
        <v>2981</v>
      </c>
      <c r="AE172">
        <v>12960</v>
      </c>
      <c r="AF172">
        <v>319824</v>
      </c>
      <c r="AG172">
        <v>53</v>
      </c>
      <c r="AH172">
        <v>21563</v>
      </c>
      <c r="AI172">
        <v>468554</v>
      </c>
      <c r="AJ172">
        <v>71</v>
      </c>
      <c r="AK172">
        <v>51069</v>
      </c>
      <c r="AL172">
        <v>1193015</v>
      </c>
      <c r="AM172">
        <v>275</v>
      </c>
      <c r="AN172">
        <v>51153</v>
      </c>
      <c r="AO172">
        <v>1205204</v>
      </c>
      <c r="AP172">
        <v>275</v>
      </c>
      <c r="AQ172">
        <v>51272</v>
      </c>
      <c r="AR172">
        <v>1223725</v>
      </c>
      <c r="AS172">
        <v>275</v>
      </c>
      <c r="AT172">
        <v>51482</v>
      </c>
      <c r="AU172">
        <v>1232129</v>
      </c>
      <c r="AV172">
        <v>275</v>
      </c>
      <c r="AW172">
        <v>52044</v>
      </c>
      <c r="AX172">
        <v>1252637</v>
      </c>
      <c r="AY172">
        <v>275</v>
      </c>
      <c r="AZ172">
        <v>51367</v>
      </c>
      <c r="BA172">
        <v>1230042</v>
      </c>
      <c r="BB172">
        <v>275</v>
      </c>
      <c r="BC172">
        <v>51355</v>
      </c>
      <c r="BD172">
        <v>1229802</v>
      </c>
      <c r="BE172">
        <v>275</v>
      </c>
      <c r="BF172">
        <v>53739</v>
      </c>
      <c r="BG172">
        <v>1293824</v>
      </c>
      <c r="BH172">
        <v>275</v>
      </c>
      <c r="BI172">
        <v>54282</v>
      </c>
      <c r="BJ172" s="12">
        <v>1303725</v>
      </c>
      <c r="BK172">
        <v>275</v>
      </c>
      <c r="BM172">
        <v>0</v>
      </c>
      <c r="BN172" t="s">
        <v>955</v>
      </c>
      <c r="BO172">
        <v>0.5</v>
      </c>
      <c r="BP172">
        <v>0.5</v>
      </c>
      <c r="BQ172">
        <v>0.4</v>
      </c>
      <c r="BR172">
        <v>0.4</v>
      </c>
      <c r="BS172">
        <v>0.4</v>
      </c>
      <c r="BT172" t="s">
        <v>10</v>
      </c>
      <c r="BU172">
        <v>0.5</v>
      </c>
      <c r="BV172">
        <v>0.5</v>
      </c>
      <c r="BW172">
        <v>0.6</v>
      </c>
      <c r="BX172">
        <v>0.6</v>
      </c>
      <c r="BY172">
        <v>0.6</v>
      </c>
      <c r="BZ172" t="s">
        <v>10</v>
      </c>
      <c r="CA172">
        <v>0.5</v>
      </c>
      <c r="CB172">
        <v>0.5</v>
      </c>
      <c r="CC172">
        <v>1.2</v>
      </c>
      <c r="CD172">
        <v>1.3</v>
      </c>
      <c r="CE172">
        <v>1.2</v>
      </c>
      <c r="CF172" t="s">
        <v>10</v>
      </c>
      <c r="CG172">
        <v>1.1000000000000001</v>
      </c>
      <c r="CH172">
        <v>1</v>
      </c>
      <c r="CI172">
        <v>1.7</v>
      </c>
      <c r="CJ172">
        <v>1.6</v>
      </c>
      <c r="CK172">
        <v>1.6</v>
      </c>
      <c r="CL172" t="s">
        <v>10</v>
      </c>
      <c r="CM172">
        <v>0.8</v>
      </c>
      <c r="CN172">
        <v>0.7</v>
      </c>
      <c r="CO172">
        <v>3.3</v>
      </c>
      <c r="CP172">
        <v>3.1</v>
      </c>
      <c r="CQ172">
        <v>2.7</v>
      </c>
      <c r="CR172" t="s">
        <v>10</v>
      </c>
      <c r="CS172">
        <v>0.5</v>
      </c>
      <c r="CT172">
        <v>0.5</v>
      </c>
      <c r="CU172">
        <v>1.7</v>
      </c>
      <c r="CV172">
        <v>1.7</v>
      </c>
      <c r="CW172">
        <v>1.7</v>
      </c>
      <c r="CX172" t="s">
        <v>10</v>
      </c>
      <c r="CY172">
        <v>0.6</v>
      </c>
      <c r="CZ172">
        <v>0.6</v>
      </c>
      <c r="DA172">
        <v>2.7</v>
      </c>
      <c r="DB172">
        <v>2.7</v>
      </c>
      <c r="DC172">
        <v>2.7</v>
      </c>
      <c r="DD172" t="s">
        <v>10</v>
      </c>
      <c r="DE172">
        <v>1</v>
      </c>
      <c r="DF172">
        <v>1</v>
      </c>
      <c r="DG172">
        <v>3.6</v>
      </c>
      <c r="DH172">
        <v>3.6</v>
      </c>
      <c r="DI172">
        <v>3.7</v>
      </c>
      <c r="DJ172" t="s">
        <v>10</v>
      </c>
      <c r="DK172">
        <v>0.9</v>
      </c>
      <c r="DL172">
        <v>0.9</v>
      </c>
      <c r="DM172">
        <v>3.9</v>
      </c>
      <c r="DN172">
        <v>3.9</v>
      </c>
      <c r="DO172">
        <v>4.0999999999999996</v>
      </c>
      <c r="DP172" t="s">
        <v>10</v>
      </c>
      <c r="DQ172">
        <v>2.9</v>
      </c>
      <c r="DR172">
        <v>3.9</v>
      </c>
      <c r="DS172">
        <v>5.6</v>
      </c>
      <c r="DT172">
        <v>5.5</v>
      </c>
      <c r="DU172">
        <v>71.099999999999994</v>
      </c>
      <c r="DV172" t="s">
        <v>10</v>
      </c>
      <c r="DW172">
        <v>3.4</v>
      </c>
      <c r="DX172">
        <v>2.4</v>
      </c>
      <c r="DY172">
        <v>6.9</v>
      </c>
      <c r="DZ172">
        <v>6.9</v>
      </c>
      <c r="EA172">
        <v>93.2</v>
      </c>
      <c r="EB172" t="s">
        <v>10</v>
      </c>
    </row>
    <row r="173" spans="2:132" x14ac:dyDescent="0.2">
      <c r="B173">
        <v>288</v>
      </c>
      <c r="C173" t="s">
        <v>1136</v>
      </c>
      <c r="D173">
        <v>4767</v>
      </c>
      <c r="E173">
        <v>74750</v>
      </c>
      <c r="F173">
        <v>35</v>
      </c>
      <c r="G173">
        <v>477</v>
      </c>
      <c r="I173">
        <v>1010</v>
      </c>
      <c r="J173">
        <v>889</v>
      </c>
      <c r="K173">
        <v>800</v>
      </c>
      <c r="L173">
        <v>725</v>
      </c>
      <c r="M173">
        <v>666</v>
      </c>
      <c r="N173">
        <v>579</v>
      </c>
      <c r="O173">
        <v>500</v>
      </c>
      <c r="P173">
        <v>400</v>
      </c>
      <c r="Q173">
        <v>352</v>
      </c>
      <c r="R173">
        <v>237</v>
      </c>
      <c r="S173">
        <v>197</v>
      </c>
      <c r="T173">
        <v>183</v>
      </c>
      <c r="U173">
        <v>166</v>
      </c>
      <c r="V173">
        <v>150</v>
      </c>
      <c r="W173">
        <v>140</v>
      </c>
      <c r="X173">
        <v>125</v>
      </c>
      <c r="Y173">
        <v>116</v>
      </c>
      <c r="Z173">
        <v>111</v>
      </c>
      <c r="AA173">
        <v>98</v>
      </c>
      <c r="AB173">
        <v>86</v>
      </c>
      <c r="AC173">
        <v>85</v>
      </c>
      <c r="AE173">
        <v>108</v>
      </c>
      <c r="AF173">
        <v>2282</v>
      </c>
      <c r="AG173">
        <v>82</v>
      </c>
      <c r="AH173">
        <v>87</v>
      </c>
      <c r="AI173">
        <v>2073</v>
      </c>
      <c r="AJ173">
        <v>82</v>
      </c>
      <c r="AK173">
        <v>57</v>
      </c>
      <c r="AL173">
        <v>1188</v>
      </c>
      <c r="AM173">
        <v>56</v>
      </c>
      <c r="AN173">
        <v>47</v>
      </c>
      <c r="AO173">
        <v>871</v>
      </c>
      <c r="AP173">
        <v>46</v>
      </c>
      <c r="AQ173">
        <v>47</v>
      </c>
      <c r="AR173">
        <v>871</v>
      </c>
      <c r="AS173">
        <v>46</v>
      </c>
      <c r="AT173">
        <v>67</v>
      </c>
      <c r="AU173">
        <v>1477</v>
      </c>
      <c r="AV173">
        <v>66</v>
      </c>
      <c r="AW173">
        <v>67</v>
      </c>
      <c r="AX173">
        <v>1477</v>
      </c>
      <c r="AY173">
        <v>66</v>
      </c>
      <c r="AZ173">
        <v>70</v>
      </c>
      <c r="BA173">
        <v>1574</v>
      </c>
      <c r="BB173">
        <v>69</v>
      </c>
      <c r="BC173">
        <v>66</v>
      </c>
      <c r="BD173">
        <v>1449</v>
      </c>
      <c r="BE173">
        <v>65</v>
      </c>
      <c r="BF173">
        <v>67</v>
      </c>
      <c r="BG173">
        <v>1508</v>
      </c>
      <c r="BH173">
        <v>64</v>
      </c>
      <c r="BI173">
        <v>82</v>
      </c>
      <c r="BJ173">
        <v>2019</v>
      </c>
      <c r="BK173">
        <v>77</v>
      </c>
      <c r="BM173">
        <v>0</v>
      </c>
      <c r="BN173" t="s">
        <v>1136</v>
      </c>
      <c r="BO173">
        <v>0</v>
      </c>
      <c r="BP173">
        <v>0</v>
      </c>
      <c r="BQ173">
        <v>0</v>
      </c>
      <c r="BR173">
        <v>0</v>
      </c>
      <c r="BS173">
        <v>0</v>
      </c>
      <c r="BT173" t="s">
        <v>10</v>
      </c>
      <c r="BU173">
        <v>0</v>
      </c>
      <c r="BV173">
        <v>0</v>
      </c>
      <c r="BW173">
        <v>0</v>
      </c>
      <c r="BX173">
        <v>0</v>
      </c>
      <c r="BY173">
        <v>0</v>
      </c>
      <c r="BZ173" t="s">
        <v>10</v>
      </c>
      <c r="CA173">
        <v>0</v>
      </c>
      <c r="CB173">
        <v>0</v>
      </c>
      <c r="CC173">
        <v>0</v>
      </c>
      <c r="CD173">
        <v>0</v>
      </c>
      <c r="CE173">
        <v>0</v>
      </c>
      <c r="CF173" t="s">
        <v>10</v>
      </c>
      <c r="CG173">
        <v>0</v>
      </c>
      <c r="CH173">
        <v>0</v>
      </c>
      <c r="CI173">
        <v>0</v>
      </c>
      <c r="CJ173">
        <v>0</v>
      </c>
      <c r="CK173">
        <v>0</v>
      </c>
      <c r="CL173" t="s">
        <v>10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10</v>
      </c>
      <c r="CS173">
        <v>0</v>
      </c>
      <c r="CT173">
        <v>0</v>
      </c>
      <c r="CU173">
        <v>0</v>
      </c>
      <c r="CV173">
        <v>0</v>
      </c>
      <c r="CW173">
        <v>0</v>
      </c>
      <c r="CX173" t="s">
        <v>10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10</v>
      </c>
      <c r="DE173">
        <v>0</v>
      </c>
      <c r="DF173">
        <v>0</v>
      </c>
      <c r="DG173">
        <v>0</v>
      </c>
      <c r="DH173">
        <v>0</v>
      </c>
      <c r="DI173">
        <v>0</v>
      </c>
      <c r="DJ173" t="s">
        <v>10</v>
      </c>
      <c r="DK173">
        <v>0</v>
      </c>
      <c r="DL173">
        <v>0</v>
      </c>
      <c r="DM173">
        <v>0</v>
      </c>
      <c r="DN173">
        <v>0</v>
      </c>
      <c r="DO173">
        <v>0</v>
      </c>
      <c r="DP173" t="s">
        <v>10</v>
      </c>
      <c r="DQ173">
        <v>0</v>
      </c>
      <c r="DR173">
        <v>0</v>
      </c>
      <c r="DS173">
        <v>0</v>
      </c>
      <c r="DT173">
        <v>0</v>
      </c>
      <c r="DU173">
        <v>0</v>
      </c>
      <c r="DV173" t="s">
        <v>10</v>
      </c>
      <c r="DW173">
        <v>0</v>
      </c>
      <c r="DX173">
        <v>0</v>
      </c>
      <c r="DY173">
        <v>0</v>
      </c>
      <c r="DZ173">
        <v>0</v>
      </c>
      <c r="EA173">
        <v>0</v>
      </c>
      <c r="EB173" t="s">
        <v>10</v>
      </c>
    </row>
    <row r="174" spans="2:132" x14ac:dyDescent="0.2">
      <c r="B174">
        <v>206</v>
      </c>
      <c r="C174" t="s">
        <v>4</v>
      </c>
      <c r="D174">
        <v>909537</v>
      </c>
      <c r="E174">
        <v>41541614</v>
      </c>
      <c r="F174">
        <v>34</v>
      </c>
      <c r="G174">
        <v>76</v>
      </c>
      <c r="I174">
        <v>909536</v>
      </c>
      <c r="J174">
        <v>909536</v>
      </c>
      <c r="K174">
        <v>909536</v>
      </c>
      <c r="L174">
        <v>909536</v>
      </c>
      <c r="M174">
        <v>909536</v>
      </c>
      <c r="N174">
        <v>909536</v>
      </c>
      <c r="O174">
        <v>909446</v>
      </c>
      <c r="P174">
        <v>909406</v>
      </c>
      <c r="Q174">
        <v>909349</v>
      </c>
      <c r="R174">
        <v>909252</v>
      </c>
      <c r="S174">
        <v>908454</v>
      </c>
      <c r="T174">
        <v>905293</v>
      </c>
      <c r="U174">
        <v>901528</v>
      </c>
      <c r="V174">
        <v>896903</v>
      </c>
      <c r="W174">
        <v>859713</v>
      </c>
      <c r="X174">
        <v>859555</v>
      </c>
      <c r="Y174">
        <v>819315</v>
      </c>
      <c r="Z174">
        <v>708275</v>
      </c>
      <c r="AA174">
        <v>515246</v>
      </c>
      <c r="AB174">
        <v>215515</v>
      </c>
      <c r="AC174">
        <v>55582</v>
      </c>
      <c r="AE174">
        <v>881740</v>
      </c>
      <c r="AF174">
        <v>20111444</v>
      </c>
      <c r="AG174">
        <v>76</v>
      </c>
      <c r="AH174">
        <v>908841</v>
      </c>
      <c r="AI174">
        <v>20748670</v>
      </c>
      <c r="AJ174">
        <v>76</v>
      </c>
      <c r="AK174">
        <v>909395</v>
      </c>
      <c r="AL174">
        <v>20760756</v>
      </c>
      <c r="AM174">
        <v>76</v>
      </c>
      <c r="AN174">
        <v>909537</v>
      </c>
      <c r="AO174">
        <v>20763402</v>
      </c>
      <c r="AP174">
        <v>76</v>
      </c>
      <c r="AQ174">
        <v>909283</v>
      </c>
      <c r="AR174">
        <v>20758124</v>
      </c>
      <c r="AS174">
        <v>76</v>
      </c>
      <c r="AT174">
        <v>881195</v>
      </c>
      <c r="AU174">
        <v>20102762</v>
      </c>
      <c r="AV174">
        <v>76</v>
      </c>
      <c r="AW174">
        <v>542708</v>
      </c>
      <c r="AX174">
        <v>11813179</v>
      </c>
      <c r="AY174">
        <v>76</v>
      </c>
      <c r="AZ174">
        <v>895377</v>
      </c>
      <c r="BA174">
        <v>20456110</v>
      </c>
      <c r="BB174">
        <v>76</v>
      </c>
      <c r="BC174">
        <v>904847</v>
      </c>
      <c r="BD174">
        <v>20666678</v>
      </c>
      <c r="BE174">
        <v>76</v>
      </c>
      <c r="BF174">
        <v>859714</v>
      </c>
      <c r="BG174">
        <v>19645316</v>
      </c>
      <c r="BH174">
        <v>76</v>
      </c>
      <c r="BI174">
        <v>909253</v>
      </c>
      <c r="BJ174">
        <v>20759397</v>
      </c>
      <c r="BK174">
        <v>76</v>
      </c>
      <c r="BM174">
        <v>1</v>
      </c>
      <c r="BN174" t="s">
        <v>4</v>
      </c>
      <c r="BO174">
        <v>14.4</v>
      </c>
      <c r="BP174">
        <v>14.3</v>
      </c>
      <c r="BQ174">
        <v>32.200000000000003</v>
      </c>
      <c r="BR174">
        <v>30.8</v>
      </c>
      <c r="BS174">
        <v>31.8</v>
      </c>
      <c r="BT174" t="s">
        <v>10</v>
      </c>
      <c r="BU174">
        <v>24.9</v>
      </c>
      <c r="BV174">
        <v>27</v>
      </c>
      <c r="BW174">
        <v>41.5</v>
      </c>
      <c r="BX174">
        <v>41.1</v>
      </c>
      <c r="BY174">
        <v>41.5</v>
      </c>
      <c r="BZ174" t="s">
        <v>10</v>
      </c>
      <c r="CA174">
        <v>51.3</v>
      </c>
      <c r="CB174">
        <v>37.6</v>
      </c>
      <c r="CC174">
        <v>301.39999999999998</v>
      </c>
      <c r="CD174">
        <v>106.7</v>
      </c>
      <c r="CE174">
        <v>64.400000000000006</v>
      </c>
      <c r="CF174" t="s">
        <v>10</v>
      </c>
      <c r="CG174">
        <v>75.5</v>
      </c>
      <c r="CH174">
        <v>94.3</v>
      </c>
      <c r="CI174">
        <v>605.6</v>
      </c>
      <c r="CJ174">
        <v>169.9</v>
      </c>
      <c r="CK174">
        <v>149</v>
      </c>
      <c r="CL174" t="s">
        <v>10</v>
      </c>
      <c r="CM174">
        <v>54.5</v>
      </c>
      <c r="CN174">
        <v>39.200000000000003</v>
      </c>
      <c r="CO174">
        <v>222</v>
      </c>
      <c r="CP174">
        <v>108</v>
      </c>
      <c r="CQ174">
        <v>68.5</v>
      </c>
      <c r="CR174" t="s">
        <v>10</v>
      </c>
      <c r="CS174">
        <v>11.3</v>
      </c>
      <c r="CT174">
        <v>10.8</v>
      </c>
      <c r="CU174">
        <v>75.2</v>
      </c>
      <c r="CV174">
        <v>71.5</v>
      </c>
      <c r="CW174">
        <v>62.5</v>
      </c>
      <c r="CX174" t="s">
        <v>10</v>
      </c>
      <c r="CY174">
        <v>7</v>
      </c>
      <c r="CZ174">
        <v>7.2</v>
      </c>
      <c r="DA174">
        <v>3.5</v>
      </c>
      <c r="DB174">
        <v>3.6</v>
      </c>
      <c r="DC174">
        <v>3.5</v>
      </c>
      <c r="DD174" t="s">
        <v>10</v>
      </c>
      <c r="DE174">
        <v>8.1</v>
      </c>
      <c r="DF174">
        <v>7.9</v>
      </c>
      <c r="DG174">
        <v>17.399999999999999</v>
      </c>
      <c r="DH174">
        <v>17.5</v>
      </c>
      <c r="DI174">
        <v>17</v>
      </c>
      <c r="DJ174" t="s">
        <v>10</v>
      </c>
      <c r="DK174">
        <v>8.4</v>
      </c>
      <c r="DL174">
        <v>8.3000000000000007</v>
      </c>
      <c r="DM174">
        <v>19.399999999999999</v>
      </c>
      <c r="DN174">
        <v>19.5</v>
      </c>
      <c r="DO174">
        <v>18.8</v>
      </c>
      <c r="DP174" t="s">
        <v>10</v>
      </c>
      <c r="DQ174">
        <v>6.9</v>
      </c>
      <c r="DR174">
        <v>7</v>
      </c>
      <c r="DS174">
        <v>15.7</v>
      </c>
      <c r="DT174">
        <v>15.8</v>
      </c>
      <c r="DU174">
        <v>15.5</v>
      </c>
      <c r="DV174" t="s">
        <v>10</v>
      </c>
      <c r="DW174">
        <v>9.6</v>
      </c>
      <c r="DX174">
        <v>9.6999999999999993</v>
      </c>
      <c r="DY174">
        <v>42.6</v>
      </c>
      <c r="DZ174">
        <v>42.2</v>
      </c>
      <c r="EA174">
        <v>43</v>
      </c>
      <c r="EB174" t="s">
        <v>10</v>
      </c>
    </row>
    <row r="175" spans="2:132" x14ac:dyDescent="0.2">
      <c r="B175">
        <v>207</v>
      </c>
      <c r="C175" t="s">
        <v>3</v>
      </c>
      <c r="D175">
        <v>404785</v>
      </c>
      <c r="E175">
        <v>18757300</v>
      </c>
      <c r="F175">
        <v>34</v>
      </c>
      <c r="G175">
        <v>76</v>
      </c>
      <c r="I175">
        <v>404784</v>
      </c>
      <c r="J175">
        <v>404784</v>
      </c>
      <c r="K175">
        <v>404784</v>
      </c>
      <c r="L175">
        <v>404784</v>
      </c>
      <c r="M175">
        <v>404784</v>
      </c>
      <c r="N175">
        <v>404784</v>
      </c>
      <c r="O175">
        <v>404704</v>
      </c>
      <c r="P175">
        <v>404663</v>
      </c>
      <c r="Q175">
        <v>404539</v>
      </c>
      <c r="R175">
        <v>404147</v>
      </c>
      <c r="S175">
        <v>401542</v>
      </c>
      <c r="T175">
        <v>394006</v>
      </c>
      <c r="U175">
        <v>391546</v>
      </c>
      <c r="V175">
        <v>389922</v>
      </c>
      <c r="W175">
        <v>348126</v>
      </c>
      <c r="X175">
        <v>347980</v>
      </c>
      <c r="Y175">
        <v>343497</v>
      </c>
      <c r="Z175">
        <v>324375</v>
      </c>
      <c r="AA175">
        <v>290418</v>
      </c>
      <c r="AB175">
        <v>226559</v>
      </c>
      <c r="AC175">
        <v>151304</v>
      </c>
      <c r="AE175">
        <v>378465</v>
      </c>
      <c r="AF175">
        <v>8746531</v>
      </c>
      <c r="AG175">
        <v>76</v>
      </c>
      <c r="AH175">
        <v>403802</v>
      </c>
      <c r="AI175">
        <v>9350780</v>
      </c>
      <c r="AJ175">
        <v>76</v>
      </c>
      <c r="AK175">
        <v>404705</v>
      </c>
      <c r="AL175">
        <v>9370298</v>
      </c>
      <c r="AM175">
        <v>76</v>
      </c>
      <c r="AN175">
        <v>404785</v>
      </c>
      <c r="AO175">
        <v>9371658</v>
      </c>
      <c r="AP175">
        <v>76</v>
      </c>
      <c r="AQ175">
        <v>404705</v>
      </c>
      <c r="AR175">
        <v>9370298</v>
      </c>
      <c r="AS175">
        <v>76</v>
      </c>
      <c r="AT175">
        <v>377914</v>
      </c>
      <c r="AU175">
        <v>8737968</v>
      </c>
      <c r="AV175">
        <v>76</v>
      </c>
      <c r="AW175">
        <v>0</v>
      </c>
      <c r="AX175">
        <v>0</v>
      </c>
      <c r="AY175">
        <v>0</v>
      </c>
      <c r="AZ175">
        <v>355793</v>
      </c>
      <c r="BA175">
        <v>8260416</v>
      </c>
      <c r="BB175">
        <v>76</v>
      </c>
      <c r="BC175">
        <v>391158</v>
      </c>
      <c r="BD175">
        <v>9091351</v>
      </c>
      <c r="BE175">
        <v>76</v>
      </c>
      <c r="BF175">
        <v>404664</v>
      </c>
      <c r="BG175">
        <v>9369563</v>
      </c>
      <c r="BH175">
        <v>76</v>
      </c>
      <c r="BI175">
        <v>404785</v>
      </c>
      <c r="BJ175" s="12">
        <v>9378650</v>
      </c>
      <c r="BK175">
        <v>76</v>
      </c>
      <c r="BM175">
        <v>1</v>
      </c>
      <c r="BN175" t="s">
        <v>3</v>
      </c>
      <c r="BO175">
        <v>7.6</v>
      </c>
      <c r="BP175">
        <v>6.8</v>
      </c>
      <c r="BQ175">
        <v>15.1</v>
      </c>
      <c r="BR175">
        <v>15</v>
      </c>
      <c r="BS175">
        <v>14.9</v>
      </c>
      <c r="BT175" t="s">
        <v>10</v>
      </c>
      <c r="BU175">
        <v>12.4</v>
      </c>
      <c r="BV175">
        <v>13.6</v>
      </c>
      <c r="BW175">
        <v>19.899999999999999</v>
      </c>
      <c r="BX175">
        <v>19.5</v>
      </c>
      <c r="BY175">
        <v>19.8</v>
      </c>
      <c r="BZ175" t="s">
        <v>10</v>
      </c>
      <c r="CA175">
        <v>26.9</v>
      </c>
      <c r="CB175">
        <v>19.3</v>
      </c>
      <c r="CC175">
        <v>161.30000000000001</v>
      </c>
      <c r="CD175">
        <v>53.3</v>
      </c>
      <c r="CE175">
        <v>32.6</v>
      </c>
      <c r="CF175" t="s">
        <v>10</v>
      </c>
      <c r="CG175">
        <v>43.6</v>
      </c>
      <c r="CH175">
        <v>54.6</v>
      </c>
      <c r="CI175">
        <v>313.5</v>
      </c>
      <c r="CJ175">
        <v>83</v>
      </c>
      <c r="CK175">
        <v>77.900000000000006</v>
      </c>
      <c r="CL175" t="s">
        <v>10</v>
      </c>
      <c r="CM175">
        <v>31.5</v>
      </c>
      <c r="CN175">
        <v>21.3</v>
      </c>
      <c r="CO175">
        <v>121.5</v>
      </c>
      <c r="CP175">
        <v>54.8</v>
      </c>
      <c r="CQ175">
        <v>31.1</v>
      </c>
      <c r="CR175" t="s">
        <v>10</v>
      </c>
      <c r="CS175">
        <v>5.9</v>
      </c>
      <c r="CT175">
        <v>5.5</v>
      </c>
      <c r="CU175">
        <v>34.700000000000003</v>
      </c>
      <c r="CV175">
        <v>32.799999999999997</v>
      </c>
      <c r="CW175">
        <v>26.1</v>
      </c>
      <c r="CX175" t="s">
        <v>10</v>
      </c>
      <c r="CY175">
        <v>2.2999999999999998</v>
      </c>
      <c r="CZ175">
        <v>2.5</v>
      </c>
      <c r="DA175">
        <v>0.9</v>
      </c>
      <c r="DB175">
        <v>1</v>
      </c>
      <c r="DC175">
        <v>1</v>
      </c>
      <c r="DD175" t="s">
        <v>10</v>
      </c>
      <c r="DE175">
        <v>3.5</v>
      </c>
      <c r="DF175">
        <v>3.4</v>
      </c>
      <c r="DG175">
        <v>7.5</v>
      </c>
      <c r="DH175">
        <v>7.5</v>
      </c>
      <c r="DI175">
        <v>7.3</v>
      </c>
      <c r="DJ175" t="s">
        <v>10</v>
      </c>
      <c r="DK175">
        <v>3.8</v>
      </c>
      <c r="DL175">
        <v>4</v>
      </c>
      <c r="DM175">
        <v>8.9</v>
      </c>
      <c r="DN175">
        <v>9</v>
      </c>
      <c r="DO175">
        <v>8.6999999999999993</v>
      </c>
      <c r="DP175" t="s">
        <v>10</v>
      </c>
      <c r="DQ175">
        <v>3.1</v>
      </c>
      <c r="DR175">
        <v>3.3</v>
      </c>
      <c r="DS175">
        <v>9.6999999999999993</v>
      </c>
      <c r="DT175">
        <v>9.8000000000000007</v>
      </c>
      <c r="DU175">
        <v>9.6999999999999993</v>
      </c>
      <c r="DV175" t="s">
        <v>10</v>
      </c>
      <c r="DW175">
        <v>5.5</v>
      </c>
      <c r="DX175">
        <v>5.2</v>
      </c>
      <c r="DY175">
        <v>6.8</v>
      </c>
      <c r="DZ175">
        <v>6.9</v>
      </c>
      <c r="EA175">
        <v>8.8000000000000007</v>
      </c>
      <c r="EB175" t="s">
        <v>10</v>
      </c>
    </row>
    <row r="176" spans="2:132" x14ac:dyDescent="0.2">
      <c r="B176">
        <v>218</v>
      </c>
      <c r="C176" t="s">
        <v>963</v>
      </c>
      <c r="D176">
        <v>536108</v>
      </c>
      <c r="E176">
        <v>2731922</v>
      </c>
      <c r="F176">
        <v>33</v>
      </c>
      <c r="G176">
        <v>3216</v>
      </c>
      <c r="I176">
        <v>14649</v>
      </c>
      <c r="J176">
        <v>12164</v>
      </c>
      <c r="K176">
        <v>10305</v>
      </c>
      <c r="L176">
        <v>8338</v>
      </c>
      <c r="M176">
        <v>6793</v>
      </c>
      <c r="N176">
        <v>5200</v>
      </c>
      <c r="O176">
        <v>4132</v>
      </c>
      <c r="P176">
        <v>3412</v>
      </c>
      <c r="Q176">
        <v>2826</v>
      </c>
      <c r="R176">
        <v>2062</v>
      </c>
      <c r="S176">
        <v>1568</v>
      </c>
      <c r="T176">
        <v>1109</v>
      </c>
      <c r="U176">
        <v>721</v>
      </c>
      <c r="V176">
        <v>229</v>
      </c>
      <c r="W176">
        <v>203</v>
      </c>
      <c r="X176">
        <v>153</v>
      </c>
      <c r="Y176">
        <v>144</v>
      </c>
      <c r="Z176">
        <v>135</v>
      </c>
      <c r="AA176">
        <v>127</v>
      </c>
      <c r="AB176">
        <v>114</v>
      </c>
      <c r="AC176">
        <v>99</v>
      </c>
      <c r="AE176">
        <v>52</v>
      </c>
      <c r="AF176">
        <v>949</v>
      </c>
      <c r="AG176">
        <v>51</v>
      </c>
      <c r="AH176">
        <v>40</v>
      </c>
      <c r="AI176">
        <v>662</v>
      </c>
      <c r="AJ176">
        <v>39</v>
      </c>
      <c r="AK176">
        <v>51</v>
      </c>
      <c r="AL176">
        <v>927</v>
      </c>
      <c r="AM176">
        <v>50</v>
      </c>
      <c r="AN176">
        <v>54</v>
      </c>
      <c r="AO176">
        <v>1009</v>
      </c>
      <c r="AP176">
        <v>53</v>
      </c>
      <c r="AQ176">
        <v>90</v>
      </c>
      <c r="AR176">
        <v>1540</v>
      </c>
      <c r="AS176">
        <v>55</v>
      </c>
      <c r="AT176">
        <v>43</v>
      </c>
      <c r="AU176">
        <v>745</v>
      </c>
      <c r="AV176">
        <v>42</v>
      </c>
      <c r="AW176">
        <v>47</v>
      </c>
      <c r="AX176">
        <v>848</v>
      </c>
      <c r="AY176">
        <v>46</v>
      </c>
      <c r="AZ176">
        <v>102</v>
      </c>
      <c r="BA176">
        <v>1878</v>
      </c>
      <c r="BB176">
        <v>52</v>
      </c>
      <c r="BC176">
        <v>120</v>
      </c>
      <c r="BD176">
        <v>2399</v>
      </c>
      <c r="BE176">
        <v>67</v>
      </c>
      <c r="BF176">
        <v>80</v>
      </c>
      <c r="BG176">
        <v>1800</v>
      </c>
      <c r="BH176">
        <v>77</v>
      </c>
      <c r="BI176">
        <v>107</v>
      </c>
      <c r="BJ176">
        <v>2660</v>
      </c>
      <c r="BK176">
        <v>103</v>
      </c>
      <c r="BM176">
        <v>0</v>
      </c>
      <c r="BN176" t="s">
        <v>963</v>
      </c>
      <c r="BO176">
        <v>0.1</v>
      </c>
      <c r="BP176">
        <v>0.1</v>
      </c>
      <c r="BQ176">
        <v>0.1</v>
      </c>
      <c r="BR176">
        <v>0.1</v>
      </c>
      <c r="BS176">
        <v>0.1</v>
      </c>
      <c r="BT176" t="s">
        <v>10</v>
      </c>
      <c r="BU176">
        <v>0.1</v>
      </c>
      <c r="BV176">
        <v>0.1</v>
      </c>
      <c r="BW176">
        <v>0.1</v>
      </c>
      <c r="BX176">
        <v>0.1</v>
      </c>
      <c r="BY176">
        <v>0.1</v>
      </c>
      <c r="BZ176" t="s">
        <v>10</v>
      </c>
      <c r="CA176">
        <v>0.1</v>
      </c>
      <c r="CB176">
        <v>0</v>
      </c>
      <c r="CC176">
        <v>0</v>
      </c>
      <c r="CD176">
        <v>0.1</v>
      </c>
      <c r="CE176">
        <v>0.1</v>
      </c>
      <c r="CF176" t="s">
        <v>10</v>
      </c>
      <c r="CG176">
        <v>0</v>
      </c>
      <c r="CH176">
        <v>0</v>
      </c>
      <c r="CI176">
        <v>0</v>
      </c>
      <c r="CJ176">
        <v>0</v>
      </c>
      <c r="CK176">
        <v>0</v>
      </c>
      <c r="CL176" t="s">
        <v>10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10</v>
      </c>
      <c r="CS176">
        <v>0</v>
      </c>
      <c r="CT176">
        <v>0</v>
      </c>
      <c r="CU176">
        <v>0</v>
      </c>
      <c r="CV176">
        <v>0</v>
      </c>
      <c r="CW176">
        <v>0</v>
      </c>
      <c r="CX176" t="s">
        <v>10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10</v>
      </c>
      <c r="DE176">
        <v>0</v>
      </c>
      <c r="DF176">
        <v>0</v>
      </c>
      <c r="DG176">
        <v>0</v>
      </c>
      <c r="DH176">
        <v>0</v>
      </c>
      <c r="DI176">
        <v>0</v>
      </c>
      <c r="DJ176" t="s">
        <v>10</v>
      </c>
      <c r="DK176">
        <v>0</v>
      </c>
      <c r="DL176">
        <v>0</v>
      </c>
      <c r="DM176">
        <v>0</v>
      </c>
      <c r="DN176">
        <v>0</v>
      </c>
      <c r="DO176">
        <v>0</v>
      </c>
      <c r="DP176" t="s">
        <v>10</v>
      </c>
      <c r="DQ176">
        <v>0</v>
      </c>
      <c r="DR176">
        <v>0</v>
      </c>
      <c r="DS176">
        <v>0</v>
      </c>
      <c r="DT176">
        <v>0</v>
      </c>
      <c r="DU176">
        <v>0</v>
      </c>
      <c r="DV176" t="s">
        <v>10</v>
      </c>
      <c r="DW176">
        <v>0.1</v>
      </c>
      <c r="DX176">
        <v>0.1</v>
      </c>
      <c r="DY176">
        <v>0.1</v>
      </c>
      <c r="DZ176">
        <v>0.1</v>
      </c>
      <c r="EA176">
        <v>0.3</v>
      </c>
      <c r="EB176" t="s">
        <v>10</v>
      </c>
    </row>
    <row r="177" spans="2:132" x14ac:dyDescent="0.2">
      <c r="B177">
        <v>266</v>
      </c>
      <c r="C177" t="s">
        <v>1125</v>
      </c>
      <c r="D177">
        <v>192244</v>
      </c>
      <c r="E177">
        <v>1218132</v>
      </c>
      <c r="F177">
        <v>32</v>
      </c>
      <c r="G177">
        <v>1071</v>
      </c>
      <c r="I177">
        <v>6446</v>
      </c>
      <c r="J177">
        <v>5416</v>
      </c>
      <c r="K177">
        <v>4703</v>
      </c>
      <c r="L177">
        <v>4020</v>
      </c>
      <c r="M177">
        <v>3424</v>
      </c>
      <c r="N177">
        <v>2860</v>
      </c>
      <c r="O177">
        <v>2505</v>
      </c>
      <c r="P177">
        <v>2038</v>
      </c>
      <c r="Q177">
        <v>1476</v>
      </c>
      <c r="R177">
        <v>1289</v>
      </c>
      <c r="S177">
        <v>1097</v>
      </c>
      <c r="T177">
        <v>918</v>
      </c>
      <c r="U177">
        <v>794</v>
      </c>
      <c r="V177">
        <v>685</v>
      </c>
      <c r="W177">
        <v>619</v>
      </c>
      <c r="X177">
        <v>397</v>
      </c>
      <c r="Y177">
        <v>346</v>
      </c>
      <c r="Z177">
        <v>179</v>
      </c>
      <c r="AA177">
        <v>142</v>
      </c>
      <c r="AB177">
        <v>107</v>
      </c>
      <c r="AC177">
        <v>91</v>
      </c>
      <c r="AE177">
        <v>36</v>
      </c>
      <c r="AF177">
        <v>521</v>
      </c>
      <c r="AG177">
        <v>35</v>
      </c>
      <c r="AH177">
        <v>43</v>
      </c>
      <c r="AI177">
        <v>676</v>
      </c>
      <c r="AJ177">
        <v>42</v>
      </c>
      <c r="AK177">
        <v>57</v>
      </c>
      <c r="AL177">
        <v>998</v>
      </c>
      <c r="AM177">
        <v>56</v>
      </c>
      <c r="AN177">
        <v>53</v>
      </c>
      <c r="AO177">
        <v>922</v>
      </c>
      <c r="AP177">
        <v>52</v>
      </c>
      <c r="AQ177">
        <v>100</v>
      </c>
      <c r="AR177">
        <v>1699</v>
      </c>
      <c r="AS177">
        <v>70</v>
      </c>
      <c r="AT177">
        <v>115</v>
      </c>
      <c r="AU177">
        <v>2007</v>
      </c>
      <c r="AV177">
        <v>71</v>
      </c>
      <c r="AW177">
        <v>191</v>
      </c>
      <c r="AX177">
        <v>3580</v>
      </c>
      <c r="AY177">
        <v>92</v>
      </c>
      <c r="AZ177">
        <v>217</v>
      </c>
      <c r="BA177">
        <v>4095</v>
      </c>
      <c r="BB177">
        <v>108</v>
      </c>
      <c r="BC177">
        <v>294</v>
      </c>
      <c r="BD177">
        <v>5541</v>
      </c>
      <c r="BE177">
        <v>152</v>
      </c>
      <c r="BF177">
        <v>2037</v>
      </c>
      <c r="BG177">
        <v>35951</v>
      </c>
      <c r="BH177">
        <v>213</v>
      </c>
      <c r="BI177">
        <v>673</v>
      </c>
      <c r="BJ177">
        <v>12701</v>
      </c>
      <c r="BK177">
        <v>124</v>
      </c>
      <c r="BM177">
        <v>0</v>
      </c>
      <c r="BN177" t="s">
        <v>1125</v>
      </c>
      <c r="BO177">
        <v>0</v>
      </c>
      <c r="BP177">
        <v>0</v>
      </c>
      <c r="BQ177">
        <v>0</v>
      </c>
      <c r="BR177">
        <v>0</v>
      </c>
      <c r="BS177">
        <v>0</v>
      </c>
      <c r="BT177" t="s">
        <v>10</v>
      </c>
      <c r="BU177">
        <v>0</v>
      </c>
      <c r="BV177">
        <v>0</v>
      </c>
      <c r="BW177">
        <v>0</v>
      </c>
      <c r="BX177">
        <v>0</v>
      </c>
      <c r="BY177">
        <v>0</v>
      </c>
      <c r="BZ177" t="s">
        <v>10</v>
      </c>
      <c r="CA177">
        <v>0</v>
      </c>
      <c r="CB177">
        <v>0</v>
      </c>
      <c r="CC177">
        <v>0</v>
      </c>
      <c r="CD177">
        <v>0</v>
      </c>
      <c r="CE177">
        <v>0</v>
      </c>
      <c r="CF177" t="s">
        <v>10</v>
      </c>
      <c r="CG177">
        <v>0</v>
      </c>
      <c r="CH177">
        <v>0</v>
      </c>
      <c r="CI177">
        <v>0</v>
      </c>
      <c r="CJ177">
        <v>0</v>
      </c>
      <c r="CK177">
        <v>0</v>
      </c>
      <c r="CL177" t="s">
        <v>10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10</v>
      </c>
      <c r="CS177">
        <v>0</v>
      </c>
      <c r="CT177">
        <v>0</v>
      </c>
      <c r="CU177">
        <v>0</v>
      </c>
      <c r="CV177">
        <v>0</v>
      </c>
      <c r="CW177">
        <v>0</v>
      </c>
      <c r="CX177" t="s">
        <v>10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10</v>
      </c>
      <c r="DE177">
        <v>0</v>
      </c>
      <c r="DF177">
        <v>0</v>
      </c>
      <c r="DG177">
        <v>0</v>
      </c>
      <c r="DH177">
        <v>0</v>
      </c>
      <c r="DI177">
        <v>0</v>
      </c>
      <c r="DJ177" t="s">
        <v>10</v>
      </c>
      <c r="DK177">
        <v>0</v>
      </c>
      <c r="DL177">
        <v>0</v>
      </c>
      <c r="DM177">
        <v>0</v>
      </c>
      <c r="DN177">
        <v>0</v>
      </c>
      <c r="DO177">
        <v>0</v>
      </c>
      <c r="DP177" t="s">
        <v>10</v>
      </c>
      <c r="DQ177">
        <v>0</v>
      </c>
      <c r="DR177">
        <v>0</v>
      </c>
      <c r="DS177">
        <v>0</v>
      </c>
      <c r="DT177">
        <v>0</v>
      </c>
      <c r="DU177">
        <v>0</v>
      </c>
      <c r="DV177" t="s">
        <v>10</v>
      </c>
      <c r="DW177">
        <v>8.5</v>
      </c>
      <c r="DX177">
        <v>0</v>
      </c>
      <c r="DY177">
        <v>0</v>
      </c>
      <c r="DZ177">
        <v>0</v>
      </c>
      <c r="EA177">
        <v>0</v>
      </c>
      <c r="EB177" t="s">
        <v>10</v>
      </c>
    </row>
    <row r="178" spans="2:132" x14ac:dyDescent="0.2">
      <c r="B178">
        <v>270</v>
      </c>
      <c r="C178" t="s">
        <v>990</v>
      </c>
      <c r="D178">
        <v>190914</v>
      </c>
      <c r="E178">
        <v>1215220</v>
      </c>
      <c r="F178">
        <v>32</v>
      </c>
      <c r="G178">
        <v>1071</v>
      </c>
      <c r="I178">
        <v>6446</v>
      </c>
      <c r="J178">
        <v>5416</v>
      </c>
      <c r="K178">
        <v>4703</v>
      </c>
      <c r="L178">
        <v>4020</v>
      </c>
      <c r="M178">
        <v>3424</v>
      </c>
      <c r="N178">
        <v>2860</v>
      </c>
      <c r="O178">
        <v>2505</v>
      </c>
      <c r="P178">
        <v>2038</v>
      </c>
      <c r="Q178">
        <v>1476</v>
      </c>
      <c r="R178">
        <v>1289</v>
      </c>
      <c r="S178">
        <v>1097</v>
      </c>
      <c r="T178">
        <v>918</v>
      </c>
      <c r="U178">
        <v>794</v>
      </c>
      <c r="V178">
        <v>685</v>
      </c>
      <c r="W178">
        <v>619</v>
      </c>
      <c r="X178">
        <v>397</v>
      </c>
      <c r="Y178">
        <v>346</v>
      </c>
      <c r="Z178">
        <v>179</v>
      </c>
      <c r="AA178">
        <v>142</v>
      </c>
      <c r="AB178">
        <v>107</v>
      </c>
      <c r="AC178">
        <v>91</v>
      </c>
      <c r="AE178">
        <v>36</v>
      </c>
      <c r="AF178">
        <v>521</v>
      </c>
      <c r="AG178">
        <v>35</v>
      </c>
      <c r="AH178">
        <v>43</v>
      </c>
      <c r="AI178">
        <v>676</v>
      </c>
      <c r="AJ178">
        <v>42</v>
      </c>
      <c r="AK178">
        <v>57</v>
      </c>
      <c r="AL178">
        <v>998</v>
      </c>
      <c r="AM178">
        <v>56</v>
      </c>
      <c r="AN178">
        <v>53</v>
      </c>
      <c r="AO178">
        <v>922</v>
      </c>
      <c r="AP178">
        <v>52</v>
      </c>
      <c r="AQ178">
        <v>100</v>
      </c>
      <c r="AR178">
        <v>1699</v>
      </c>
      <c r="AS178">
        <v>70</v>
      </c>
      <c r="AT178">
        <v>115</v>
      </c>
      <c r="AU178">
        <v>2007</v>
      </c>
      <c r="AV178">
        <v>71</v>
      </c>
      <c r="AW178">
        <v>191</v>
      </c>
      <c r="AX178">
        <v>3580</v>
      </c>
      <c r="AY178">
        <v>92</v>
      </c>
      <c r="AZ178">
        <v>217</v>
      </c>
      <c r="BA178">
        <v>4095</v>
      </c>
      <c r="BB178">
        <v>108</v>
      </c>
      <c r="BC178">
        <v>294</v>
      </c>
      <c r="BD178">
        <v>5541</v>
      </c>
      <c r="BE178">
        <v>152</v>
      </c>
      <c r="BF178">
        <v>2037</v>
      </c>
      <c r="BG178">
        <v>35951</v>
      </c>
      <c r="BH178">
        <v>213</v>
      </c>
      <c r="BI178">
        <v>673</v>
      </c>
      <c r="BJ178">
        <v>12701</v>
      </c>
      <c r="BK178">
        <v>124</v>
      </c>
      <c r="BM178">
        <v>0</v>
      </c>
      <c r="BN178" t="s">
        <v>990</v>
      </c>
      <c r="BO178">
        <v>0</v>
      </c>
      <c r="BP178">
        <v>0</v>
      </c>
      <c r="BQ178">
        <v>0</v>
      </c>
      <c r="BR178">
        <v>0</v>
      </c>
      <c r="BS178">
        <v>0</v>
      </c>
      <c r="BT178" t="s">
        <v>10</v>
      </c>
      <c r="BU178">
        <v>0</v>
      </c>
      <c r="BV178">
        <v>0</v>
      </c>
      <c r="BW178">
        <v>0</v>
      </c>
      <c r="BX178">
        <v>0</v>
      </c>
      <c r="BY178">
        <v>0</v>
      </c>
      <c r="BZ178" t="s">
        <v>10</v>
      </c>
      <c r="CA178">
        <v>0</v>
      </c>
      <c r="CB178">
        <v>0</v>
      </c>
      <c r="CC178">
        <v>0</v>
      </c>
      <c r="CD178">
        <v>0</v>
      </c>
      <c r="CE178">
        <v>0</v>
      </c>
      <c r="CF178" t="s">
        <v>10</v>
      </c>
      <c r="CG178">
        <v>0</v>
      </c>
      <c r="CH178">
        <v>0</v>
      </c>
      <c r="CI178">
        <v>0</v>
      </c>
      <c r="CJ178">
        <v>0</v>
      </c>
      <c r="CK178">
        <v>0</v>
      </c>
      <c r="CL178" t="s">
        <v>10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10</v>
      </c>
      <c r="CS178">
        <v>0</v>
      </c>
      <c r="CT178">
        <v>0</v>
      </c>
      <c r="CU178">
        <v>0</v>
      </c>
      <c r="CV178">
        <v>0</v>
      </c>
      <c r="CW178">
        <v>0</v>
      </c>
      <c r="CX178" t="s">
        <v>10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10</v>
      </c>
      <c r="DE178">
        <v>0</v>
      </c>
      <c r="DF178">
        <v>0</v>
      </c>
      <c r="DG178">
        <v>0</v>
      </c>
      <c r="DH178">
        <v>0</v>
      </c>
      <c r="DI178">
        <v>0</v>
      </c>
      <c r="DJ178" t="s">
        <v>10</v>
      </c>
      <c r="DK178">
        <v>0</v>
      </c>
      <c r="DL178">
        <v>0</v>
      </c>
      <c r="DM178">
        <v>0</v>
      </c>
      <c r="DN178">
        <v>0</v>
      </c>
      <c r="DO178">
        <v>0</v>
      </c>
      <c r="DP178" t="s">
        <v>10</v>
      </c>
      <c r="DQ178">
        <v>0</v>
      </c>
      <c r="DR178">
        <v>0</v>
      </c>
      <c r="DS178">
        <v>0</v>
      </c>
      <c r="DT178">
        <v>0</v>
      </c>
      <c r="DU178">
        <v>0</v>
      </c>
      <c r="DV178" t="s">
        <v>10</v>
      </c>
      <c r="DW178">
        <v>8.5</v>
      </c>
      <c r="DX178">
        <v>0</v>
      </c>
      <c r="DY178">
        <v>0</v>
      </c>
      <c r="DZ178">
        <v>0</v>
      </c>
      <c r="EA178">
        <v>0</v>
      </c>
      <c r="EB178" t="s">
        <v>10</v>
      </c>
    </row>
    <row r="179" spans="2:132" x14ac:dyDescent="0.2">
      <c r="B179">
        <v>223</v>
      </c>
      <c r="C179" t="s">
        <v>1119</v>
      </c>
      <c r="D179">
        <v>26588</v>
      </c>
      <c r="E179">
        <v>200240</v>
      </c>
      <c r="F179">
        <v>32</v>
      </c>
      <c r="G179">
        <v>443</v>
      </c>
      <c r="I179">
        <v>2429</v>
      </c>
      <c r="J179">
        <v>2141</v>
      </c>
      <c r="K179">
        <v>1781</v>
      </c>
      <c r="L179">
        <v>1599</v>
      </c>
      <c r="M179">
        <v>1429</v>
      </c>
      <c r="N179">
        <v>1311</v>
      </c>
      <c r="O179">
        <v>1216</v>
      </c>
      <c r="P179">
        <v>1077</v>
      </c>
      <c r="Q179">
        <v>981</v>
      </c>
      <c r="R179">
        <v>895</v>
      </c>
      <c r="S179">
        <v>741</v>
      </c>
      <c r="T179">
        <v>633</v>
      </c>
      <c r="U179">
        <v>523</v>
      </c>
      <c r="V179">
        <v>498</v>
      </c>
      <c r="W179">
        <v>409</v>
      </c>
      <c r="X179">
        <v>314</v>
      </c>
      <c r="Y179">
        <v>280</v>
      </c>
      <c r="Z179">
        <v>206</v>
      </c>
      <c r="AA179">
        <v>171</v>
      </c>
      <c r="AB179">
        <v>153</v>
      </c>
      <c r="AC179">
        <v>137</v>
      </c>
      <c r="AE179">
        <v>138</v>
      </c>
      <c r="AF179">
        <v>2242</v>
      </c>
      <c r="AG179">
        <v>61</v>
      </c>
      <c r="AH179">
        <v>138</v>
      </c>
      <c r="AI179">
        <v>2242</v>
      </c>
      <c r="AJ179">
        <v>61</v>
      </c>
      <c r="AK179">
        <v>138</v>
      </c>
      <c r="AL179">
        <v>2242</v>
      </c>
      <c r="AM179">
        <v>61</v>
      </c>
      <c r="AN179">
        <v>138</v>
      </c>
      <c r="AO179">
        <v>2242</v>
      </c>
      <c r="AP179">
        <v>61</v>
      </c>
      <c r="AQ179">
        <v>75</v>
      </c>
      <c r="AR179">
        <v>1072</v>
      </c>
      <c r="AS179">
        <v>36</v>
      </c>
      <c r="AT179">
        <v>109</v>
      </c>
      <c r="AU179">
        <v>1894</v>
      </c>
      <c r="AV179">
        <v>60</v>
      </c>
      <c r="AW179">
        <v>32</v>
      </c>
      <c r="AX179">
        <v>425</v>
      </c>
      <c r="AY179">
        <v>31</v>
      </c>
      <c r="AZ179">
        <v>101</v>
      </c>
      <c r="BA179">
        <v>1708</v>
      </c>
      <c r="BB179">
        <v>54</v>
      </c>
      <c r="BC179">
        <v>97</v>
      </c>
      <c r="BD179">
        <v>1615</v>
      </c>
      <c r="BE179">
        <v>51</v>
      </c>
      <c r="BF179">
        <v>185</v>
      </c>
      <c r="BG179">
        <v>4107</v>
      </c>
      <c r="BH179">
        <v>110</v>
      </c>
      <c r="BI179">
        <v>200</v>
      </c>
      <c r="BJ179">
        <v>5197</v>
      </c>
      <c r="BK179">
        <v>132</v>
      </c>
      <c r="BM179">
        <v>0</v>
      </c>
      <c r="BN179" t="s">
        <v>1119</v>
      </c>
      <c r="BO179">
        <v>0</v>
      </c>
      <c r="BP179">
        <v>0</v>
      </c>
      <c r="BQ179">
        <v>0</v>
      </c>
      <c r="BR179">
        <v>0</v>
      </c>
      <c r="BS179">
        <v>0</v>
      </c>
      <c r="BT179" t="s">
        <v>10</v>
      </c>
      <c r="BU179">
        <v>0</v>
      </c>
      <c r="BV179">
        <v>0</v>
      </c>
      <c r="BW179">
        <v>0</v>
      </c>
      <c r="BX179">
        <v>0</v>
      </c>
      <c r="BY179">
        <v>0</v>
      </c>
      <c r="BZ179" t="s">
        <v>10</v>
      </c>
      <c r="CA179">
        <v>0</v>
      </c>
      <c r="CB179">
        <v>0</v>
      </c>
      <c r="CC179">
        <v>0</v>
      </c>
      <c r="CD179">
        <v>0</v>
      </c>
      <c r="CE179">
        <v>0</v>
      </c>
      <c r="CF179" t="s">
        <v>10</v>
      </c>
      <c r="CG179">
        <v>0</v>
      </c>
      <c r="CH179">
        <v>0</v>
      </c>
      <c r="CI179">
        <v>0</v>
      </c>
      <c r="CJ179">
        <v>0</v>
      </c>
      <c r="CK179">
        <v>0</v>
      </c>
      <c r="CL179" t="s">
        <v>10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10</v>
      </c>
      <c r="CS179">
        <v>0</v>
      </c>
      <c r="CT179">
        <v>0</v>
      </c>
      <c r="CU179">
        <v>0</v>
      </c>
      <c r="CV179">
        <v>0</v>
      </c>
      <c r="CW179">
        <v>0</v>
      </c>
      <c r="CX179" t="s">
        <v>10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10</v>
      </c>
      <c r="DE179">
        <v>0</v>
      </c>
      <c r="DF179">
        <v>0</v>
      </c>
      <c r="DG179">
        <v>0</v>
      </c>
      <c r="DH179">
        <v>0</v>
      </c>
      <c r="DI179">
        <v>0</v>
      </c>
      <c r="DJ179" t="s">
        <v>10</v>
      </c>
      <c r="DK179">
        <v>0</v>
      </c>
      <c r="DL179">
        <v>0</v>
      </c>
      <c r="DM179">
        <v>0</v>
      </c>
      <c r="DN179">
        <v>0</v>
      </c>
      <c r="DO179">
        <v>0</v>
      </c>
      <c r="DP179" t="s">
        <v>10</v>
      </c>
      <c r="DQ179">
        <v>0</v>
      </c>
      <c r="DR179">
        <v>0</v>
      </c>
      <c r="DS179">
        <v>0.1</v>
      </c>
      <c r="DT179">
        <v>0.1</v>
      </c>
      <c r="DU179">
        <v>0.7</v>
      </c>
      <c r="DV179" t="s">
        <v>10</v>
      </c>
      <c r="DW179">
        <v>0.1</v>
      </c>
      <c r="DX179">
        <v>0.2</v>
      </c>
      <c r="DY179">
        <v>0.2</v>
      </c>
      <c r="DZ179">
        <v>0.2</v>
      </c>
      <c r="EA179">
        <v>48.4</v>
      </c>
      <c r="EB179" t="s">
        <v>10</v>
      </c>
    </row>
    <row r="180" spans="2:132" x14ac:dyDescent="0.2">
      <c r="B180">
        <v>290</v>
      </c>
      <c r="C180" t="s">
        <v>1137</v>
      </c>
      <c r="D180">
        <v>16062</v>
      </c>
      <c r="E180">
        <v>51186</v>
      </c>
      <c r="F180">
        <v>32</v>
      </c>
      <c r="G180">
        <v>1679</v>
      </c>
      <c r="I180">
        <v>16061</v>
      </c>
      <c r="J180">
        <v>16061</v>
      </c>
      <c r="K180">
        <v>16061</v>
      </c>
      <c r="L180">
        <v>16061</v>
      </c>
      <c r="M180">
        <v>16061</v>
      </c>
      <c r="N180">
        <v>6679</v>
      </c>
      <c r="O180">
        <v>2788</v>
      </c>
      <c r="P180">
        <v>949</v>
      </c>
      <c r="Q180">
        <v>694</v>
      </c>
      <c r="R180">
        <v>529</v>
      </c>
      <c r="S180">
        <v>434</v>
      </c>
      <c r="T180">
        <v>281</v>
      </c>
      <c r="U180">
        <v>263</v>
      </c>
      <c r="V180">
        <v>215</v>
      </c>
      <c r="W180">
        <v>191</v>
      </c>
      <c r="X180">
        <v>163</v>
      </c>
      <c r="Y180">
        <v>137</v>
      </c>
      <c r="Z180">
        <v>109</v>
      </c>
      <c r="AA180">
        <v>93</v>
      </c>
      <c r="AB180">
        <v>61</v>
      </c>
      <c r="AC180">
        <v>32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62</v>
      </c>
      <c r="AR180">
        <v>934</v>
      </c>
      <c r="AS180">
        <v>32</v>
      </c>
      <c r="AT180">
        <v>62</v>
      </c>
      <c r="AU180">
        <v>934</v>
      </c>
      <c r="AV180">
        <v>32</v>
      </c>
      <c r="AW180">
        <v>62</v>
      </c>
      <c r="AX180">
        <v>934</v>
      </c>
      <c r="AY180">
        <v>32</v>
      </c>
      <c r="AZ180">
        <v>62</v>
      </c>
      <c r="BA180">
        <v>934</v>
      </c>
      <c r="BB180">
        <v>32</v>
      </c>
      <c r="BC180">
        <v>62</v>
      </c>
      <c r="BD180">
        <v>934</v>
      </c>
      <c r="BE180">
        <v>32</v>
      </c>
      <c r="BF180">
        <v>62</v>
      </c>
      <c r="BG180">
        <v>934</v>
      </c>
      <c r="BH180">
        <v>32</v>
      </c>
      <c r="BI180">
        <v>110</v>
      </c>
      <c r="BJ180" s="12">
        <v>1293</v>
      </c>
      <c r="BK180">
        <v>32</v>
      </c>
      <c r="BM180">
        <v>0</v>
      </c>
      <c r="BN180" t="s">
        <v>1137</v>
      </c>
      <c r="BO180">
        <v>0</v>
      </c>
      <c r="BP180">
        <v>0</v>
      </c>
      <c r="BQ180">
        <v>0</v>
      </c>
      <c r="BR180">
        <v>0</v>
      </c>
      <c r="BS180">
        <v>0</v>
      </c>
      <c r="BT180" t="s">
        <v>10</v>
      </c>
      <c r="BU180">
        <v>0</v>
      </c>
      <c r="BV180">
        <v>0</v>
      </c>
      <c r="BW180">
        <v>0</v>
      </c>
      <c r="BX180">
        <v>0</v>
      </c>
      <c r="BY180">
        <v>0</v>
      </c>
      <c r="BZ180" t="s">
        <v>10</v>
      </c>
      <c r="CA180">
        <v>0</v>
      </c>
      <c r="CB180">
        <v>0</v>
      </c>
      <c r="CC180">
        <v>0</v>
      </c>
      <c r="CD180">
        <v>0</v>
      </c>
      <c r="CE180">
        <v>0</v>
      </c>
      <c r="CF180" t="s">
        <v>10</v>
      </c>
      <c r="CG180">
        <v>0</v>
      </c>
      <c r="CH180">
        <v>0</v>
      </c>
      <c r="CI180">
        <v>0</v>
      </c>
      <c r="CJ180">
        <v>0</v>
      </c>
      <c r="CK180">
        <v>0</v>
      </c>
      <c r="CL180" t="s">
        <v>10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10</v>
      </c>
      <c r="CS180">
        <v>0</v>
      </c>
      <c r="CT180">
        <v>0</v>
      </c>
      <c r="CU180">
        <v>0</v>
      </c>
      <c r="CV180">
        <v>0</v>
      </c>
      <c r="CW180">
        <v>0</v>
      </c>
      <c r="CX180" t="s">
        <v>10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10</v>
      </c>
      <c r="DE180">
        <v>0</v>
      </c>
      <c r="DF180">
        <v>0</v>
      </c>
      <c r="DG180">
        <v>0</v>
      </c>
      <c r="DH180">
        <v>0</v>
      </c>
      <c r="DI180">
        <v>0</v>
      </c>
      <c r="DJ180" t="s">
        <v>10</v>
      </c>
      <c r="DK180">
        <v>0</v>
      </c>
      <c r="DL180">
        <v>0</v>
      </c>
      <c r="DM180">
        <v>0</v>
      </c>
      <c r="DN180">
        <v>0</v>
      </c>
      <c r="DO180">
        <v>0</v>
      </c>
      <c r="DP180" t="s">
        <v>10</v>
      </c>
      <c r="DQ180">
        <v>0</v>
      </c>
      <c r="DR180">
        <v>0</v>
      </c>
      <c r="DS180">
        <v>0</v>
      </c>
      <c r="DT180">
        <v>0</v>
      </c>
      <c r="DU180">
        <v>0</v>
      </c>
      <c r="DV180" t="s">
        <v>10</v>
      </c>
      <c r="DW180">
        <v>0</v>
      </c>
      <c r="DX180">
        <v>0</v>
      </c>
      <c r="DY180">
        <v>0</v>
      </c>
      <c r="DZ180">
        <v>0</v>
      </c>
      <c r="EA180">
        <v>0</v>
      </c>
      <c r="EB180" t="s">
        <v>10</v>
      </c>
    </row>
    <row r="181" spans="2:132" x14ac:dyDescent="0.2">
      <c r="B181">
        <v>213</v>
      </c>
      <c r="C181" t="s">
        <v>960</v>
      </c>
      <c r="D181">
        <v>179104</v>
      </c>
      <c r="E181">
        <v>4400152</v>
      </c>
      <c r="F181">
        <v>29</v>
      </c>
      <c r="G181">
        <v>75</v>
      </c>
      <c r="I181">
        <v>167836</v>
      </c>
      <c r="J181">
        <v>164535</v>
      </c>
      <c r="K181">
        <v>161998</v>
      </c>
      <c r="L181">
        <v>150421</v>
      </c>
      <c r="M181">
        <v>135257</v>
      </c>
      <c r="N181">
        <v>120904</v>
      </c>
      <c r="O181">
        <v>80157</v>
      </c>
      <c r="P181">
        <v>57462</v>
      </c>
      <c r="Q181">
        <v>42951</v>
      </c>
      <c r="R181">
        <v>28536</v>
      </c>
      <c r="S181">
        <v>27974</v>
      </c>
      <c r="T181">
        <v>27489</v>
      </c>
      <c r="U181">
        <v>26841</v>
      </c>
      <c r="V181">
        <v>26223</v>
      </c>
      <c r="W181">
        <v>24249</v>
      </c>
      <c r="X181">
        <v>9664</v>
      </c>
      <c r="Y181">
        <v>6259</v>
      </c>
      <c r="Z181">
        <v>2500</v>
      </c>
      <c r="AA181">
        <v>1465</v>
      </c>
      <c r="AB181">
        <v>638</v>
      </c>
      <c r="AC181">
        <v>545</v>
      </c>
      <c r="AE181">
        <v>10602</v>
      </c>
      <c r="AF181">
        <v>162297</v>
      </c>
      <c r="AG181">
        <v>71</v>
      </c>
      <c r="AH181">
        <v>10602</v>
      </c>
      <c r="AI181">
        <v>162322</v>
      </c>
      <c r="AJ181">
        <v>71</v>
      </c>
      <c r="AK181">
        <v>11162</v>
      </c>
      <c r="AL181">
        <v>175015</v>
      </c>
      <c r="AM181">
        <v>71</v>
      </c>
      <c r="AN181">
        <v>11297</v>
      </c>
      <c r="AO181">
        <v>178648</v>
      </c>
      <c r="AP181">
        <v>71</v>
      </c>
      <c r="AQ181">
        <v>11162</v>
      </c>
      <c r="AR181">
        <v>175015</v>
      </c>
      <c r="AS181">
        <v>71</v>
      </c>
      <c r="AT181">
        <v>11189</v>
      </c>
      <c r="AU181">
        <v>176070</v>
      </c>
      <c r="AV181">
        <v>71</v>
      </c>
      <c r="AW181">
        <v>11776</v>
      </c>
      <c r="AX181">
        <v>189995</v>
      </c>
      <c r="AY181">
        <v>71</v>
      </c>
      <c r="AZ181">
        <v>12450</v>
      </c>
      <c r="BA181">
        <v>206524</v>
      </c>
      <c r="BB181">
        <v>71</v>
      </c>
      <c r="BC181">
        <v>13128</v>
      </c>
      <c r="BD181">
        <v>221791</v>
      </c>
      <c r="BE181">
        <v>71</v>
      </c>
      <c r="BF181">
        <v>56302</v>
      </c>
      <c r="BG181">
        <v>888311</v>
      </c>
      <c r="BH181">
        <v>72</v>
      </c>
      <c r="BI181">
        <v>23600</v>
      </c>
      <c r="BJ181">
        <v>434237</v>
      </c>
      <c r="BK181">
        <v>71</v>
      </c>
      <c r="BM181">
        <v>0</v>
      </c>
      <c r="BN181" t="s">
        <v>960</v>
      </c>
      <c r="BO181">
        <v>0.2</v>
      </c>
      <c r="BP181">
        <v>0.2</v>
      </c>
      <c r="BQ181">
        <v>0.1</v>
      </c>
      <c r="BR181">
        <v>0.1</v>
      </c>
      <c r="BS181">
        <v>0.1</v>
      </c>
      <c r="BT181" t="s">
        <v>10</v>
      </c>
      <c r="BU181">
        <v>0.2</v>
      </c>
      <c r="BV181">
        <v>0.2</v>
      </c>
      <c r="BW181">
        <v>0.2</v>
      </c>
      <c r="BX181">
        <v>0.2</v>
      </c>
      <c r="BY181">
        <v>0.2</v>
      </c>
      <c r="BZ181" t="s">
        <v>10</v>
      </c>
      <c r="CA181">
        <v>0.2</v>
      </c>
      <c r="CB181">
        <v>0.2</v>
      </c>
      <c r="CC181">
        <v>0.2</v>
      </c>
      <c r="CD181">
        <v>0.2</v>
      </c>
      <c r="CE181">
        <v>0.2</v>
      </c>
      <c r="CF181" t="s">
        <v>10</v>
      </c>
      <c r="CG181">
        <v>0.2</v>
      </c>
      <c r="CH181">
        <v>0.2</v>
      </c>
      <c r="CI181">
        <v>0.2</v>
      </c>
      <c r="CJ181">
        <v>0.2</v>
      </c>
      <c r="CK181">
        <v>0.2</v>
      </c>
      <c r="CL181" t="s">
        <v>10</v>
      </c>
      <c r="CM181">
        <v>0.2</v>
      </c>
      <c r="CN181">
        <v>0.2</v>
      </c>
      <c r="CO181">
        <v>0.3</v>
      </c>
      <c r="CP181">
        <v>0.3</v>
      </c>
      <c r="CQ181">
        <v>0.3</v>
      </c>
      <c r="CR181" t="s">
        <v>10</v>
      </c>
      <c r="CS181">
        <v>0.2</v>
      </c>
      <c r="CT181">
        <v>0.2</v>
      </c>
      <c r="CU181">
        <v>0</v>
      </c>
      <c r="CV181">
        <v>0</v>
      </c>
      <c r="CW181">
        <v>0</v>
      </c>
      <c r="CX181" t="s">
        <v>10</v>
      </c>
      <c r="CY181">
        <v>0.2</v>
      </c>
      <c r="CZ181">
        <v>0.2</v>
      </c>
      <c r="DA181">
        <v>0.2</v>
      </c>
      <c r="DB181">
        <v>0.2</v>
      </c>
      <c r="DC181">
        <v>0.2</v>
      </c>
      <c r="DD181" t="s">
        <v>10</v>
      </c>
      <c r="DE181">
        <v>0.3</v>
      </c>
      <c r="DF181">
        <v>0.3</v>
      </c>
      <c r="DG181">
        <v>0.2</v>
      </c>
      <c r="DH181">
        <v>0.2</v>
      </c>
      <c r="DI181">
        <v>0.2</v>
      </c>
      <c r="DJ181" t="s">
        <v>10</v>
      </c>
      <c r="DK181">
        <v>0.4</v>
      </c>
      <c r="DL181">
        <v>0.4</v>
      </c>
      <c r="DM181">
        <v>0.3</v>
      </c>
      <c r="DN181">
        <v>0.2</v>
      </c>
      <c r="DO181">
        <v>0.3</v>
      </c>
      <c r="DP181" t="s">
        <v>10</v>
      </c>
      <c r="DQ181">
        <v>0.3</v>
      </c>
      <c r="DR181">
        <v>0.4</v>
      </c>
      <c r="DS181">
        <v>0.3</v>
      </c>
      <c r="DT181">
        <v>0.3</v>
      </c>
      <c r="DU181">
        <v>0.4</v>
      </c>
      <c r="DV181" t="s">
        <v>10</v>
      </c>
      <c r="DW181">
        <v>0.6</v>
      </c>
      <c r="DX181">
        <v>0.2</v>
      </c>
      <c r="DY181">
        <v>0.5</v>
      </c>
      <c r="DZ181">
        <v>0.5</v>
      </c>
      <c r="EA181">
        <v>0.5</v>
      </c>
      <c r="EB181" t="s">
        <v>10</v>
      </c>
    </row>
    <row r="182" spans="2:132" x14ac:dyDescent="0.2">
      <c r="B182">
        <v>281</v>
      </c>
      <c r="C182" t="s">
        <v>1132</v>
      </c>
      <c r="D182">
        <v>3031</v>
      </c>
      <c r="E182">
        <v>12948</v>
      </c>
      <c r="F182">
        <v>29</v>
      </c>
      <c r="G182">
        <v>104</v>
      </c>
      <c r="I182">
        <v>3030</v>
      </c>
      <c r="J182">
        <v>3030</v>
      </c>
      <c r="K182">
        <v>3030</v>
      </c>
      <c r="L182">
        <v>3030</v>
      </c>
      <c r="M182">
        <v>3030</v>
      </c>
      <c r="N182">
        <v>3030</v>
      </c>
      <c r="O182">
        <v>3030</v>
      </c>
      <c r="P182">
        <v>3030</v>
      </c>
      <c r="Q182">
        <v>3030</v>
      </c>
      <c r="R182">
        <v>2541</v>
      </c>
      <c r="S182">
        <v>183</v>
      </c>
      <c r="T182">
        <v>165</v>
      </c>
      <c r="U182">
        <v>148</v>
      </c>
      <c r="V182">
        <v>146</v>
      </c>
      <c r="W182">
        <v>128</v>
      </c>
      <c r="X182">
        <v>108</v>
      </c>
      <c r="Y182">
        <v>97</v>
      </c>
      <c r="Z182">
        <v>82</v>
      </c>
      <c r="AA182">
        <v>67</v>
      </c>
      <c r="AB182">
        <v>50</v>
      </c>
      <c r="AC182">
        <v>29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68</v>
      </c>
      <c r="BG182">
        <v>781</v>
      </c>
      <c r="BH182">
        <v>29</v>
      </c>
      <c r="BI182">
        <v>98</v>
      </c>
      <c r="BJ182" s="12">
        <v>1012</v>
      </c>
      <c r="BK182">
        <v>45</v>
      </c>
      <c r="BM182">
        <v>0</v>
      </c>
      <c r="BN182" t="s">
        <v>1132</v>
      </c>
      <c r="BO182">
        <v>0</v>
      </c>
      <c r="BP182">
        <v>0</v>
      </c>
      <c r="BQ182">
        <v>0</v>
      </c>
      <c r="BR182">
        <v>0</v>
      </c>
      <c r="BS182">
        <v>0</v>
      </c>
      <c r="BT182" t="s">
        <v>10</v>
      </c>
      <c r="BU182">
        <v>0</v>
      </c>
      <c r="BV182">
        <v>0</v>
      </c>
      <c r="BW182">
        <v>0</v>
      </c>
      <c r="BX182">
        <v>0</v>
      </c>
      <c r="BY182">
        <v>0</v>
      </c>
      <c r="BZ182" t="s">
        <v>10</v>
      </c>
      <c r="CA182">
        <v>0</v>
      </c>
      <c r="CB182">
        <v>0</v>
      </c>
      <c r="CC182">
        <v>0</v>
      </c>
      <c r="CD182">
        <v>0</v>
      </c>
      <c r="CE182">
        <v>0</v>
      </c>
      <c r="CF182" t="s">
        <v>10</v>
      </c>
      <c r="CG182">
        <v>0</v>
      </c>
      <c r="CH182">
        <v>0</v>
      </c>
      <c r="CI182">
        <v>0</v>
      </c>
      <c r="CJ182">
        <v>0</v>
      </c>
      <c r="CK182">
        <v>0</v>
      </c>
      <c r="CL182" t="s">
        <v>10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10</v>
      </c>
      <c r="CS182">
        <v>0</v>
      </c>
      <c r="CT182">
        <v>0</v>
      </c>
      <c r="CU182">
        <v>0</v>
      </c>
      <c r="CV182">
        <v>0</v>
      </c>
      <c r="CW182">
        <v>0</v>
      </c>
      <c r="CX182" t="s">
        <v>10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10</v>
      </c>
      <c r="DE182">
        <v>0</v>
      </c>
      <c r="DF182">
        <v>0</v>
      </c>
      <c r="DG182">
        <v>0</v>
      </c>
      <c r="DH182">
        <v>0</v>
      </c>
      <c r="DI182">
        <v>0</v>
      </c>
      <c r="DJ182" t="s">
        <v>10</v>
      </c>
      <c r="DK182">
        <v>0</v>
      </c>
      <c r="DL182">
        <v>0</v>
      </c>
      <c r="DM182">
        <v>0</v>
      </c>
      <c r="DN182">
        <v>0</v>
      </c>
      <c r="DO182">
        <v>0</v>
      </c>
      <c r="DP182" t="s">
        <v>10</v>
      </c>
      <c r="DQ182">
        <v>0</v>
      </c>
      <c r="DR182">
        <v>0</v>
      </c>
      <c r="DS182">
        <v>0</v>
      </c>
      <c r="DT182">
        <v>0</v>
      </c>
      <c r="DU182">
        <v>0</v>
      </c>
      <c r="DV182" t="s">
        <v>10</v>
      </c>
      <c r="DW182">
        <v>0</v>
      </c>
      <c r="DX182">
        <v>0</v>
      </c>
      <c r="DY182">
        <v>0</v>
      </c>
      <c r="DZ182">
        <v>0</v>
      </c>
      <c r="EA182">
        <v>0</v>
      </c>
      <c r="EB182" t="s">
        <v>10</v>
      </c>
    </row>
    <row r="183" spans="2:132" x14ac:dyDescent="0.2">
      <c r="B183">
        <v>258</v>
      </c>
      <c r="C183" t="s">
        <v>987</v>
      </c>
      <c r="D183">
        <v>404719</v>
      </c>
      <c r="E183">
        <v>1426638</v>
      </c>
      <c r="F183">
        <v>28</v>
      </c>
      <c r="G183">
        <v>626</v>
      </c>
      <c r="I183">
        <v>10934</v>
      </c>
      <c r="J183">
        <v>9400</v>
      </c>
      <c r="K183">
        <v>8224</v>
      </c>
      <c r="L183">
        <v>7277</v>
      </c>
      <c r="M183">
        <v>6507</v>
      </c>
      <c r="N183">
        <v>5878</v>
      </c>
      <c r="O183">
        <v>5323</v>
      </c>
      <c r="P183">
        <v>4877</v>
      </c>
      <c r="Q183">
        <v>4469</v>
      </c>
      <c r="R183">
        <v>4082</v>
      </c>
      <c r="S183">
        <v>3714</v>
      </c>
      <c r="T183">
        <v>3438</v>
      </c>
      <c r="U183">
        <v>3177</v>
      </c>
      <c r="V183">
        <v>2902</v>
      </c>
      <c r="W183">
        <v>2659</v>
      </c>
      <c r="X183">
        <v>2457</v>
      </c>
      <c r="Y183">
        <v>2283</v>
      </c>
      <c r="Z183">
        <v>2043</v>
      </c>
      <c r="AA183">
        <v>1837</v>
      </c>
      <c r="AB183">
        <v>1584</v>
      </c>
      <c r="AC183">
        <v>1096</v>
      </c>
      <c r="AE183">
        <v>8</v>
      </c>
      <c r="AF183">
        <v>26</v>
      </c>
      <c r="AG183">
        <v>7</v>
      </c>
      <c r="AH183">
        <v>28</v>
      </c>
      <c r="AI183">
        <v>131</v>
      </c>
      <c r="AJ183">
        <v>18</v>
      </c>
      <c r="AK183">
        <v>110</v>
      </c>
      <c r="AL183">
        <v>628</v>
      </c>
      <c r="AM183">
        <v>33</v>
      </c>
      <c r="AN183">
        <v>74</v>
      </c>
      <c r="AO183">
        <v>478</v>
      </c>
      <c r="AP183">
        <v>31</v>
      </c>
      <c r="AQ183">
        <v>60</v>
      </c>
      <c r="AR183">
        <v>381</v>
      </c>
      <c r="AS183">
        <v>27</v>
      </c>
      <c r="AT183">
        <v>23</v>
      </c>
      <c r="AU183">
        <v>142</v>
      </c>
      <c r="AV183">
        <v>21</v>
      </c>
      <c r="AW183">
        <v>154</v>
      </c>
      <c r="AX183">
        <v>1596</v>
      </c>
      <c r="AY183">
        <v>90</v>
      </c>
      <c r="AZ183">
        <v>139</v>
      </c>
      <c r="BA183">
        <v>1458</v>
      </c>
      <c r="BB183">
        <v>84</v>
      </c>
      <c r="BC183">
        <v>8225</v>
      </c>
      <c r="BD183" s="12">
        <v>140517</v>
      </c>
      <c r="BE183">
        <v>400</v>
      </c>
      <c r="BF183">
        <v>6508</v>
      </c>
      <c r="BG183" s="12">
        <v>122658</v>
      </c>
      <c r="BH183">
        <v>397</v>
      </c>
      <c r="BI183">
        <v>5879</v>
      </c>
      <c r="BJ183" s="12">
        <v>115155</v>
      </c>
      <c r="BK183">
        <v>390</v>
      </c>
      <c r="BM183">
        <v>0</v>
      </c>
      <c r="BN183" t="s">
        <v>987</v>
      </c>
      <c r="BO183">
        <v>0.1</v>
      </c>
      <c r="BP183">
        <v>0.1</v>
      </c>
      <c r="BQ183">
        <v>0.1</v>
      </c>
      <c r="BR183">
        <v>0.1</v>
      </c>
      <c r="BS183">
        <v>0.1</v>
      </c>
      <c r="BT183" t="s">
        <v>10</v>
      </c>
      <c r="BU183">
        <v>0.1</v>
      </c>
      <c r="BV183">
        <v>0.1</v>
      </c>
      <c r="BW183">
        <v>0.1</v>
      </c>
      <c r="BX183">
        <v>0.1</v>
      </c>
      <c r="BY183">
        <v>0.1</v>
      </c>
      <c r="BZ183" t="s">
        <v>10</v>
      </c>
      <c r="CA183">
        <v>0.1</v>
      </c>
      <c r="CB183">
        <v>0</v>
      </c>
      <c r="CC183">
        <v>0.1</v>
      </c>
      <c r="CD183">
        <v>0.1</v>
      </c>
      <c r="CE183">
        <v>0.1</v>
      </c>
      <c r="CF183" t="s">
        <v>10</v>
      </c>
      <c r="CG183">
        <v>0</v>
      </c>
      <c r="CH183">
        <v>0</v>
      </c>
      <c r="CI183">
        <v>0.1</v>
      </c>
      <c r="CJ183">
        <v>0.1</v>
      </c>
      <c r="CK183">
        <v>0.1</v>
      </c>
      <c r="CL183" t="s">
        <v>10</v>
      </c>
      <c r="CM183">
        <v>0</v>
      </c>
      <c r="CN183">
        <v>0</v>
      </c>
      <c r="CO183">
        <v>0.1</v>
      </c>
      <c r="CP183">
        <v>0.1</v>
      </c>
      <c r="CQ183">
        <v>0.1</v>
      </c>
      <c r="CR183" t="s">
        <v>10</v>
      </c>
      <c r="CS183">
        <v>0</v>
      </c>
      <c r="CT183">
        <v>0</v>
      </c>
      <c r="CU183">
        <v>0.1</v>
      </c>
      <c r="CV183">
        <v>0.1</v>
      </c>
      <c r="CW183">
        <v>0.1</v>
      </c>
      <c r="CX183" t="s">
        <v>10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10</v>
      </c>
      <c r="DE183">
        <v>0</v>
      </c>
      <c r="DF183">
        <v>0</v>
      </c>
      <c r="DG183">
        <v>0</v>
      </c>
      <c r="DH183">
        <v>0</v>
      </c>
      <c r="DI183">
        <v>0</v>
      </c>
      <c r="DJ183" t="s">
        <v>10</v>
      </c>
      <c r="DK183">
        <v>0.1</v>
      </c>
      <c r="DL183">
        <v>0.1</v>
      </c>
      <c r="DM183">
        <v>0.1</v>
      </c>
      <c r="DN183">
        <v>0.1</v>
      </c>
      <c r="DO183">
        <v>0.1</v>
      </c>
      <c r="DP183" t="s">
        <v>10</v>
      </c>
      <c r="DQ183">
        <v>2.2000000000000002</v>
      </c>
      <c r="DR183">
        <v>3.4</v>
      </c>
      <c r="DS183">
        <v>0.3</v>
      </c>
      <c r="DT183">
        <v>0.3</v>
      </c>
      <c r="DU183">
        <v>0.3</v>
      </c>
      <c r="DV183" t="s">
        <v>10</v>
      </c>
      <c r="DW183">
        <v>6.5</v>
      </c>
      <c r="DX183">
        <v>9.6</v>
      </c>
      <c r="DY183">
        <v>3.8</v>
      </c>
      <c r="DZ183">
        <v>4</v>
      </c>
      <c r="EA183">
        <v>1</v>
      </c>
      <c r="EB183" t="s">
        <v>10</v>
      </c>
    </row>
    <row r="184" spans="2:132" x14ac:dyDescent="0.2">
      <c r="B184">
        <v>278</v>
      </c>
      <c r="C184" t="s">
        <v>1130</v>
      </c>
      <c r="D184">
        <v>12305</v>
      </c>
      <c r="E184">
        <v>39000</v>
      </c>
      <c r="F184">
        <v>28</v>
      </c>
      <c r="G184">
        <v>59</v>
      </c>
      <c r="I184">
        <v>12304</v>
      </c>
      <c r="J184">
        <v>12304</v>
      </c>
      <c r="K184">
        <v>12304</v>
      </c>
      <c r="L184">
        <v>12304</v>
      </c>
      <c r="M184">
        <v>12304</v>
      </c>
      <c r="N184">
        <v>12304</v>
      </c>
      <c r="O184">
        <v>12304</v>
      </c>
      <c r="P184">
        <v>12304</v>
      </c>
      <c r="Q184">
        <v>12304</v>
      </c>
      <c r="R184">
        <v>12304</v>
      </c>
      <c r="S184">
        <v>12304</v>
      </c>
      <c r="T184">
        <v>12304</v>
      </c>
      <c r="U184">
        <v>12304</v>
      </c>
      <c r="V184">
        <v>12304</v>
      </c>
      <c r="W184">
        <v>8815</v>
      </c>
      <c r="X184">
        <v>2598</v>
      </c>
      <c r="Y184">
        <v>424</v>
      </c>
      <c r="Z184">
        <v>162</v>
      </c>
      <c r="AA184">
        <v>54</v>
      </c>
      <c r="AB184">
        <v>40</v>
      </c>
      <c r="AC184">
        <v>28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41</v>
      </c>
      <c r="BJ184">
        <v>472</v>
      </c>
      <c r="BK184">
        <v>28</v>
      </c>
      <c r="BM184">
        <v>0</v>
      </c>
      <c r="BN184" t="s">
        <v>1130</v>
      </c>
      <c r="BO184">
        <v>0</v>
      </c>
      <c r="BP184">
        <v>0</v>
      </c>
      <c r="BQ184">
        <v>0</v>
      </c>
      <c r="BR184">
        <v>0</v>
      </c>
      <c r="BS184">
        <v>0</v>
      </c>
      <c r="BT184" t="s">
        <v>10</v>
      </c>
      <c r="BU184">
        <v>0</v>
      </c>
      <c r="BV184">
        <v>0</v>
      </c>
      <c r="BW184">
        <v>0</v>
      </c>
      <c r="BX184">
        <v>0</v>
      </c>
      <c r="BY184">
        <v>0</v>
      </c>
      <c r="BZ184" t="s">
        <v>10</v>
      </c>
      <c r="CA184">
        <v>0</v>
      </c>
      <c r="CB184">
        <v>0</v>
      </c>
      <c r="CC184">
        <v>0</v>
      </c>
      <c r="CD184">
        <v>0</v>
      </c>
      <c r="CE184">
        <v>0</v>
      </c>
      <c r="CF184" t="s">
        <v>10</v>
      </c>
      <c r="CG184">
        <v>0</v>
      </c>
      <c r="CH184">
        <v>0</v>
      </c>
      <c r="CI184">
        <v>0</v>
      </c>
      <c r="CJ184">
        <v>0</v>
      </c>
      <c r="CK184">
        <v>0</v>
      </c>
      <c r="CL184" t="s">
        <v>10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10</v>
      </c>
      <c r="CS184">
        <v>0</v>
      </c>
      <c r="CT184">
        <v>0</v>
      </c>
      <c r="CU184">
        <v>0</v>
      </c>
      <c r="CV184">
        <v>0</v>
      </c>
      <c r="CW184">
        <v>0</v>
      </c>
      <c r="CX184" t="s">
        <v>10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10</v>
      </c>
      <c r="DE184">
        <v>0</v>
      </c>
      <c r="DF184">
        <v>0</v>
      </c>
      <c r="DG184">
        <v>0</v>
      </c>
      <c r="DH184">
        <v>0</v>
      </c>
      <c r="DI184">
        <v>0</v>
      </c>
      <c r="DJ184" t="s">
        <v>10</v>
      </c>
      <c r="DK184">
        <v>0</v>
      </c>
      <c r="DL184">
        <v>0</v>
      </c>
      <c r="DM184">
        <v>0</v>
      </c>
      <c r="DN184">
        <v>0</v>
      </c>
      <c r="DO184">
        <v>0</v>
      </c>
      <c r="DP184" t="s">
        <v>10</v>
      </c>
      <c r="DQ184">
        <v>0</v>
      </c>
      <c r="DR184">
        <v>0</v>
      </c>
      <c r="DS184">
        <v>0</v>
      </c>
      <c r="DT184">
        <v>0</v>
      </c>
      <c r="DU184">
        <v>0</v>
      </c>
      <c r="DV184" t="s">
        <v>10</v>
      </c>
      <c r="DW184">
        <v>0</v>
      </c>
      <c r="DX184">
        <v>0</v>
      </c>
      <c r="DY184">
        <v>0</v>
      </c>
      <c r="DZ184">
        <v>0</v>
      </c>
      <c r="EA184">
        <v>0</v>
      </c>
      <c r="EB184" t="s">
        <v>10</v>
      </c>
    </row>
    <row r="185" spans="2:132" x14ac:dyDescent="0.2">
      <c r="B185">
        <v>111</v>
      </c>
      <c r="C185" t="s">
        <v>1063</v>
      </c>
      <c r="D185">
        <v>113</v>
      </c>
      <c r="E185">
        <v>4392</v>
      </c>
      <c r="F185">
        <v>28</v>
      </c>
      <c r="G185">
        <v>98</v>
      </c>
      <c r="I185">
        <v>112</v>
      </c>
      <c r="J185">
        <v>112</v>
      </c>
      <c r="K185">
        <v>112</v>
      </c>
      <c r="L185">
        <v>112</v>
      </c>
      <c r="M185">
        <v>112</v>
      </c>
      <c r="N185">
        <v>111</v>
      </c>
      <c r="O185">
        <v>109</v>
      </c>
      <c r="P185">
        <v>107</v>
      </c>
      <c r="Q185">
        <v>104</v>
      </c>
      <c r="R185">
        <v>103</v>
      </c>
      <c r="S185">
        <v>100</v>
      </c>
      <c r="T185">
        <v>97</v>
      </c>
      <c r="U185">
        <v>95</v>
      </c>
      <c r="V185">
        <v>93</v>
      </c>
      <c r="W185">
        <v>89</v>
      </c>
      <c r="X185">
        <v>87</v>
      </c>
      <c r="Y185">
        <v>83</v>
      </c>
      <c r="Z185">
        <v>82</v>
      </c>
      <c r="AA185">
        <v>68</v>
      </c>
      <c r="AB185">
        <v>63</v>
      </c>
      <c r="AC185">
        <v>59</v>
      </c>
      <c r="AE185">
        <v>44</v>
      </c>
      <c r="AF185">
        <v>672</v>
      </c>
      <c r="AG185">
        <v>42</v>
      </c>
      <c r="AH185">
        <v>44</v>
      </c>
      <c r="AI185">
        <v>672</v>
      </c>
      <c r="AJ185">
        <v>42</v>
      </c>
      <c r="AK185">
        <v>44</v>
      </c>
      <c r="AL185">
        <v>672</v>
      </c>
      <c r="AM185">
        <v>42</v>
      </c>
      <c r="AN185">
        <v>43</v>
      </c>
      <c r="AO185">
        <v>653</v>
      </c>
      <c r="AP185">
        <v>41</v>
      </c>
      <c r="AQ185">
        <v>40</v>
      </c>
      <c r="AR185">
        <v>593</v>
      </c>
      <c r="AS185">
        <v>38</v>
      </c>
      <c r="AT185">
        <v>36</v>
      </c>
      <c r="AU185">
        <v>509</v>
      </c>
      <c r="AV185">
        <v>35</v>
      </c>
      <c r="AW185">
        <v>59</v>
      </c>
      <c r="AX185">
        <v>1049</v>
      </c>
      <c r="AY185">
        <v>56</v>
      </c>
      <c r="AZ185">
        <v>73</v>
      </c>
      <c r="BA185">
        <v>1424</v>
      </c>
      <c r="BB185">
        <v>68</v>
      </c>
      <c r="BC185">
        <v>66</v>
      </c>
      <c r="BD185">
        <v>1246</v>
      </c>
      <c r="BE185">
        <v>62</v>
      </c>
      <c r="BF185">
        <v>78</v>
      </c>
      <c r="BG185">
        <v>1567</v>
      </c>
      <c r="BH185">
        <v>71</v>
      </c>
      <c r="BI185">
        <v>69</v>
      </c>
      <c r="BJ185">
        <v>1346</v>
      </c>
      <c r="BK185">
        <v>64</v>
      </c>
      <c r="BM185">
        <v>0</v>
      </c>
      <c r="BN185" t="s">
        <v>1063</v>
      </c>
      <c r="BO185">
        <v>0</v>
      </c>
      <c r="BP185">
        <v>0</v>
      </c>
      <c r="BQ185">
        <v>0</v>
      </c>
      <c r="BR185">
        <v>0</v>
      </c>
      <c r="BS185">
        <v>0</v>
      </c>
      <c r="BT185" t="s">
        <v>10</v>
      </c>
      <c r="BU185">
        <v>0</v>
      </c>
      <c r="BV185">
        <v>0</v>
      </c>
      <c r="BW185">
        <v>0</v>
      </c>
      <c r="BX185">
        <v>0</v>
      </c>
      <c r="BY185">
        <v>0</v>
      </c>
      <c r="BZ185" t="s">
        <v>10</v>
      </c>
      <c r="CA185">
        <v>0</v>
      </c>
      <c r="CB185">
        <v>0</v>
      </c>
      <c r="CC185">
        <v>0</v>
      </c>
      <c r="CD185">
        <v>0</v>
      </c>
      <c r="CE185">
        <v>0</v>
      </c>
      <c r="CF185" t="s">
        <v>10</v>
      </c>
      <c r="CG185">
        <v>0</v>
      </c>
      <c r="CH185">
        <v>0</v>
      </c>
      <c r="CI185">
        <v>0</v>
      </c>
      <c r="CJ185">
        <v>0</v>
      </c>
      <c r="CK185">
        <v>0</v>
      </c>
      <c r="CL185" t="s">
        <v>10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10</v>
      </c>
      <c r="CS185">
        <v>0</v>
      </c>
      <c r="CT185">
        <v>0</v>
      </c>
      <c r="CU185">
        <v>0</v>
      </c>
      <c r="CV185">
        <v>0</v>
      </c>
      <c r="CW185">
        <v>0</v>
      </c>
      <c r="CX185" t="s">
        <v>10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10</v>
      </c>
      <c r="DE185">
        <v>0</v>
      </c>
      <c r="DF185">
        <v>0</v>
      </c>
      <c r="DG185">
        <v>0</v>
      </c>
      <c r="DH185">
        <v>0</v>
      </c>
      <c r="DI185">
        <v>0</v>
      </c>
      <c r="DJ185" t="s">
        <v>10</v>
      </c>
      <c r="DK185">
        <v>0</v>
      </c>
      <c r="DL185">
        <v>0</v>
      </c>
      <c r="DM185">
        <v>0</v>
      </c>
      <c r="DN185">
        <v>0</v>
      </c>
      <c r="DO185">
        <v>0</v>
      </c>
      <c r="DP185" t="s">
        <v>10</v>
      </c>
      <c r="DQ185">
        <v>0</v>
      </c>
      <c r="DR185">
        <v>0</v>
      </c>
      <c r="DS185">
        <v>0</v>
      </c>
      <c r="DT185">
        <v>0</v>
      </c>
      <c r="DU185">
        <v>0.6</v>
      </c>
      <c r="DV185" t="s">
        <v>10</v>
      </c>
      <c r="DW185">
        <v>0</v>
      </c>
      <c r="DX185">
        <v>0</v>
      </c>
      <c r="DY185">
        <v>0</v>
      </c>
      <c r="DZ185">
        <v>0</v>
      </c>
      <c r="EA185">
        <v>0.1</v>
      </c>
      <c r="EB185" t="s">
        <v>10</v>
      </c>
    </row>
    <row r="186" spans="2:132" x14ac:dyDescent="0.2">
      <c r="B186">
        <v>197</v>
      </c>
      <c r="C186" t="s">
        <v>1110</v>
      </c>
      <c r="D186">
        <v>35</v>
      </c>
      <c r="E186">
        <v>736</v>
      </c>
      <c r="F186">
        <v>26</v>
      </c>
      <c r="G186">
        <v>28</v>
      </c>
      <c r="I186">
        <v>34</v>
      </c>
      <c r="J186">
        <v>34</v>
      </c>
      <c r="K186">
        <v>34</v>
      </c>
      <c r="L186">
        <v>34</v>
      </c>
      <c r="M186">
        <v>34</v>
      </c>
      <c r="N186">
        <v>34</v>
      </c>
      <c r="O186">
        <v>34</v>
      </c>
      <c r="P186">
        <v>34</v>
      </c>
      <c r="Q186">
        <v>34</v>
      </c>
      <c r="R186">
        <v>34</v>
      </c>
      <c r="S186">
        <v>34</v>
      </c>
      <c r="T186">
        <v>34</v>
      </c>
      <c r="U186">
        <v>34</v>
      </c>
      <c r="V186">
        <v>34</v>
      </c>
      <c r="W186">
        <v>34</v>
      </c>
      <c r="X186">
        <v>34</v>
      </c>
      <c r="Y186">
        <v>34</v>
      </c>
      <c r="Z186">
        <v>34</v>
      </c>
      <c r="AA186">
        <v>30</v>
      </c>
      <c r="AB186">
        <v>27</v>
      </c>
      <c r="AC186">
        <v>26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M186">
        <v>0</v>
      </c>
      <c r="BN186" t="s">
        <v>1110</v>
      </c>
      <c r="BO186">
        <v>0</v>
      </c>
      <c r="BP186">
        <v>0</v>
      </c>
      <c r="BQ186">
        <v>0</v>
      </c>
      <c r="BR186">
        <v>0</v>
      </c>
      <c r="BS186">
        <v>0</v>
      </c>
      <c r="BT186" t="s">
        <v>10</v>
      </c>
      <c r="BU186">
        <v>0</v>
      </c>
      <c r="BV186">
        <v>0</v>
      </c>
      <c r="BW186">
        <v>0</v>
      </c>
      <c r="BX186">
        <v>0</v>
      </c>
      <c r="BY186">
        <v>0</v>
      </c>
      <c r="BZ186" t="s">
        <v>10</v>
      </c>
      <c r="CA186">
        <v>0</v>
      </c>
      <c r="CB186">
        <v>0</v>
      </c>
      <c r="CC186">
        <v>0</v>
      </c>
      <c r="CD186">
        <v>0</v>
      </c>
      <c r="CE186">
        <v>0</v>
      </c>
      <c r="CF186" t="s">
        <v>10</v>
      </c>
      <c r="CG186">
        <v>0</v>
      </c>
      <c r="CH186">
        <v>0</v>
      </c>
      <c r="CI186">
        <v>0</v>
      </c>
      <c r="CJ186">
        <v>0</v>
      </c>
      <c r="CK186">
        <v>0</v>
      </c>
      <c r="CL186" t="s">
        <v>10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10</v>
      </c>
      <c r="CS186">
        <v>0</v>
      </c>
      <c r="CT186">
        <v>0</v>
      </c>
      <c r="CU186">
        <v>0</v>
      </c>
      <c r="CV186">
        <v>0</v>
      </c>
      <c r="CW186">
        <v>0</v>
      </c>
      <c r="CX186" t="s">
        <v>10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10</v>
      </c>
      <c r="DE186">
        <v>0</v>
      </c>
      <c r="DF186">
        <v>0</v>
      </c>
      <c r="DG186">
        <v>0</v>
      </c>
      <c r="DH186">
        <v>0</v>
      </c>
      <c r="DI186">
        <v>0</v>
      </c>
      <c r="DJ186" t="s">
        <v>10</v>
      </c>
      <c r="DK186">
        <v>0</v>
      </c>
      <c r="DL186">
        <v>0</v>
      </c>
      <c r="DM186">
        <v>0</v>
      </c>
      <c r="DN186">
        <v>0</v>
      </c>
      <c r="DO186">
        <v>0</v>
      </c>
      <c r="DP186" t="s">
        <v>10</v>
      </c>
      <c r="DQ186">
        <v>0</v>
      </c>
      <c r="DR186">
        <v>0</v>
      </c>
      <c r="DS186">
        <v>0</v>
      </c>
      <c r="DT186">
        <v>0</v>
      </c>
      <c r="DU186">
        <v>0</v>
      </c>
      <c r="DV186" t="s">
        <v>10</v>
      </c>
      <c r="DW186">
        <v>0</v>
      </c>
      <c r="DX186">
        <v>0</v>
      </c>
      <c r="DY186">
        <v>0</v>
      </c>
      <c r="DZ186">
        <v>0</v>
      </c>
      <c r="EA186">
        <v>0</v>
      </c>
      <c r="EB186" t="s">
        <v>10</v>
      </c>
    </row>
    <row r="187" spans="2:132" x14ac:dyDescent="0.2">
      <c r="B187">
        <v>21</v>
      </c>
      <c r="C187" t="s">
        <v>1014</v>
      </c>
      <c r="D187">
        <v>21363</v>
      </c>
      <c r="E187">
        <v>182572</v>
      </c>
      <c r="F187">
        <v>25</v>
      </c>
      <c r="G187">
        <v>279</v>
      </c>
      <c r="I187">
        <v>21362</v>
      </c>
      <c r="J187">
        <v>19605</v>
      </c>
      <c r="K187">
        <v>16461</v>
      </c>
      <c r="L187">
        <v>13245</v>
      </c>
      <c r="M187">
        <v>10262</v>
      </c>
      <c r="N187">
        <v>7972</v>
      </c>
      <c r="O187">
        <v>5921</v>
      </c>
      <c r="P187">
        <v>4336</v>
      </c>
      <c r="Q187">
        <v>3156</v>
      </c>
      <c r="R187">
        <v>2203</v>
      </c>
      <c r="S187">
        <v>1534</v>
      </c>
      <c r="T187">
        <v>1079</v>
      </c>
      <c r="U187">
        <v>718</v>
      </c>
      <c r="V187">
        <v>458</v>
      </c>
      <c r="W187">
        <v>309</v>
      </c>
      <c r="X187">
        <v>174</v>
      </c>
      <c r="Y187">
        <v>119</v>
      </c>
      <c r="Z187">
        <v>83</v>
      </c>
      <c r="AA187">
        <v>50</v>
      </c>
      <c r="AB187">
        <v>48</v>
      </c>
      <c r="AC187">
        <v>25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49</v>
      </c>
      <c r="AO187">
        <v>578</v>
      </c>
      <c r="AP187">
        <v>25</v>
      </c>
      <c r="AQ187">
        <v>51</v>
      </c>
      <c r="AR187">
        <v>619</v>
      </c>
      <c r="AS187">
        <v>27</v>
      </c>
      <c r="AT187">
        <v>51</v>
      </c>
      <c r="AU187">
        <v>619</v>
      </c>
      <c r="AV187">
        <v>27</v>
      </c>
      <c r="AW187">
        <v>51</v>
      </c>
      <c r="AX187">
        <v>619</v>
      </c>
      <c r="AY187">
        <v>27</v>
      </c>
      <c r="AZ187">
        <v>84</v>
      </c>
      <c r="BA187">
        <v>987</v>
      </c>
      <c r="BB187">
        <v>53</v>
      </c>
      <c r="BC187">
        <v>120</v>
      </c>
      <c r="BD187">
        <v>1406</v>
      </c>
      <c r="BE187">
        <v>71</v>
      </c>
      <c r="BF187">
        <v>1080</v>
      </c>
      <c r="BG187" s="12">
        <v>11110</v>
      </c>
      <c r="BH187">
        <v>139</v>
      </c>
      <c r="BI187">
        <v>5922</v>
      </c>
      <c r="BJ187" s="12">
        <v>45048</v>
      </c>
      <c r="BK187">
        <v>219</v>
      </c>
      <c r="BM187">
        <v>0</v>
      </c>
      <c r="BN187" t="s">
        <v>1014</v>
      </c>
      <c r="BO187">
        <v>0</v>
      </c>
      <c r="BP187">
        <v>0</v>
      </c>
      <c r="BQ187">
        <v>0</v>
      </c>
      <c r="BR187">
        <v>0</v>
      </c>
      <c r="BS187">
        <v>0</v>
      </c>
      <c r="BT187" t="s">
        <v>10</v>
      </c>
      <c r="BU187">
        <v>0</v>
      </c>
      <c r="BV187">
        <v>0</v>
      </c>
      <c r="BW187">
        <v>0</v>
      </c>
      <c r="BX187">
        <v>0</v>
      </c>
      <c r="BY187">
        <v>0</v>
      </c>
      <c r="BZ187" t="s">
        <v>10</v>
      </c>
      <c r="CA187">
        <v>0</v>
      </c>
      <c r="CB187">
        <v>0</v>
      </c>
      <c r="CC187">
        <v>0</v>
      </c>
      <c r="CD187">
        <v>0</v>
      </c>
      <c r="CE187">
        <v>0</v>
      </c>
      <c r="CF187" t="s">
        <v>10</v>
      </c>
      <c r="CG187">
        <v>0</v>
      </c>
      <c r="CH187">
        <v>0</v>
      </c>
      <c r="CI187">
        <v>0</v>
      </c>
      <c r="CJ187">
        <v>0</v>
      </c>
      <c r="CK187">
        <v>0</v>
      </c>
      <c r="CL187" t="s">
        <v>10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10</v>
      </c>
      <c r="CS187">
        <v>0</v>
      </c>
      <c r="CT187">
        <v>0</v>
      </c>
      <c r="CU187">
        <v>0</v>
      </c>
      <c r="CV187">
        <v>0</v>
      </c>
      <c r="CW187">
        <v>0</v>
      </c>
      <c r="CX187" t="s">
        <v>10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10</v>
      </c>
      <c r="DE187">
        <v>0</v>
      </c>
      <c r="DF187">
        <v>0</v>
      </c>
      <c r="DG187">
        <v>0</v>
      </c>
      <c r="DH187">
        <v>0</v>
      </c>
      <c r="DI187">
        <v>0</v>
      </c>
      <c r="DJ187" t="s">
        <v>10</v>
      </c>
      <c r="DK187">
        <v>0</v>
      </c>
      <c r="DL187">
        <v>0</v>
      </c>
      <c r="DM187">
        <v>0</v>
      </c>
      <c r="DN187">
        <v>0</v>
      </c>
      <c r="DO187">
        <v>0</v>
      </c>
      <c r="DP187" t="s">
        <v>10</v>
      </c>
      <c r="DQ187">
        <v>0</v>
      </c>
      <c r="DR187">
        <v>0</v>
      </c>
      <c r="DS187">
        <v>0</v>
      </c>
      <c r="DT187">
        <v>0</v>
      </c>
      <c r="DU187">
        <v>0</v>
      </c>
      <c r="DV187" t="s">
        <v>10</v>
      </c>
      <c r="DW187">
        <v>0</v>
      </c>
      <c r="DX187">
        <v>0</v>
      </c>
      <c r="DY187">
        <v>0</v>
      </c>
      <c r="DZ187">
        <v>0</v>
      </c>
      <c r="EA187">
        <v>0</v>
      </c>
      <c r="EB187" t="s">
        <v>10</v>
      </c>
    </row>
    <row r="188" spans="2:132" x14ac:dyDescent="0.2">
      <c r="B188">
        <v>29</v>
      </c>
      <c r="C188" t="s">
        <v>893</v>
      </c>
      <c r="D188">
        <v>332689</v>
      </c>
      <c r="E188">
        <v>1641288</v>
      </c>
      <c r="F188">
        <v>24</v>
      </c>
      <c r="G188">
        <v>496</v>
      </c>
      <c r="I188">
        <v>145620</v>
      </c>
      <c r="J188">
        <v>87321</v>
      </c>
      <c r="K188">
        <v>53875</v>
      </c>
      <c r="L188">
        <v>33053</v>
      </c>
      <c r="M188">
        <v>19210</v>
      </c>
      <c r="N188">
        <v>9721</v>
      </c>
      <c r="O188">
        <v>4633</v>
      </c>
      <c r="P188">
        <v>3014</v>
      </c>
      <c r="Q188">
        <v>1867</v>
      </c>
      <c r="R188">
        <v>1333</v>
      </c>
      <c r="S188">
        <v>808</v>
      </c>
      <c r="T188">
        <v>620</v>
      </c>
      <c r="U188">
        <v>529</v>
      </c>
      <c r="V188">
        <v>369</v>
      </c>
      <c r="W188">
        <v>245</v>
      </c>
      <c r="X188">
        <v>191</v>
      </c>
      <c r="Y188">
        <v>153</v>
      </c>
      <c r="Z188">
        <v>113</v>
      </c>
      <c r="AA188">
        <v>71</v>
      </c>
      <c r="AB188">
        <v>48</v>
      </c>
      <c r="AC188">
        <v>24</v>
      </c>
      <c r="AE188">
        <v>0</v>
      </c>
      <c r="AF188">
        <v>0</v>
      </c>
      <c r="AG188">
        <v>0</v>
      </c>
      <c r="AH188">
        <v>49</v>
      </c>
      <c r="AI188">
        <v>576</v>
      </c>
      <c r="AJ188">
        <v>24</v>
      </c>
      <c r="AK188">
        <v>72</v>
      </c>
      <c r="AL188">
        <v>829</v>
      </c>
      <c r="AM188">
        <v>24</v>
      </c>
      <c r="AN188">
        <v>72</v>
      </c>
      <c r="AO188">
        <v>829</v>
      </c>
      <c r="AP188">
        <v>24</v>
      </c>
      <c r="AQ188">
        <v>114</v>
      </c>
      <c r="AR188">
        <v>1249</v>
      </c>
      <c r="AS188">
        <v>24</v>
      </c>
      <c r="AT188">
        <v>154</v>
      </c>
      <c r="AU188">
        <v>1629</v>
      </c>
      <c r="AV188">
        <v>24</v>
      </c>
      <c r="AW188">
        <v>192</v>
      </c>
      <c r="AX188">
        <v>1971</v>
      </c>
      <c r="AY188">
        <v>24</v>
      </c>
      <c r="AZ188">
        <v>246</v>
      </c>
      <c r="BA188">
        <v>2430</v>
      </c>
      <c r="BB188">
        <v>24</v>
      </c>
      <c r="BC188">
        <v>334</v>
      </c>
      <c r="BD188">
        <v>3181</v>
      </c>
      <c r="BE188">
        <v>36</v>
      </c>
      <c r="BF188">
        <v>1868</v>
      </c>
      <c r="BG188" s="12">
        <v>16922</v>
      </c>
      <c r="BH188">
        <v>125</v>
      </c>
      <c r="BI188">
        <v>33054</v>
      </c>
      <c r="BJ188" s="12">
        <v>204314</v>
      </c>
      <c r="BK188">
        <v>370</v>
      </c>
      <c r="BM188">
        <v>0</v>
      </c>
      <c r="BN188" t="s">
        <v>893</v>
      </c>
      <c r="BO188">
        <v>0</v>
      </c>
      <c r="BP188">
        <v>0</v>
      </c>
      <c r="BQ188">
        <v>0</v>
      </c>
      <c r="BR188">
        <v>0</v>
      </c>
      <c r="BS188">
        <v>0</v>
      </c>
      <c r="BT188" t="s">
        <v>10</v>
      </c>
      <c r="BU188">
        <v>0</v>
      </c>
      <c r="BV188">
        <v>0</v>
      </c>
      <c r="BW188">
        <v>0</v>
      </c>
      <c r="BX188">
        <v>0</v>
      </c>
      <c r="BY188">
        <v>0</v>
      </c>
      <c r="BZ188" t="s">
        <v>10</v>
      </c>
      <c r="CA188">
        <v>0</v>
      </c>
      <c r="CB188">
        <v>0</v>
      </c>
      <c r="CC188">
        <v>0</v>
      </c>
      <c r="CD188">
        <v>0</v>
      </c>
      <c r="CE188">
        <v>0</v>
      </c>
      <c r="CF188" t="s">
        <v>10</v>
      </c>
      <c r="CG188">
        <v>0</v>
      </c>
      <c r="CH188">
        <v>0</v>
      </c>
      <c r="CI188">
        <v>0</v>
      </c>
      <c r="CJ188">
        <v>0</v>
      </c>
      <c r="CK188">
        <v>0</v>
      </c>
      <c r="CL188" t="s">
        <v>10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10</v>
      </c>
      <c r="CS188">
        <v>0</v>
      </c>
      <c r="CT188">
        <v>0</v>
      </c>
      <c r="CU188">
        <v>0</v>
      </c>
      <c r="CV188">
        <v>0</v>
      </c>
      <c r="CW188">
        <v>0</v>
      </c>
      <c r="CX188" t="s">
        <v>10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10</v>
      </c>
      <c r="DE188">
        <v>0</v>
      </c>
      <c r="DF188">
        <v>0</v>
      </c>
      <c r="DG188">
        <v>0</v>
      </c>
      <c r="DH188">
        <v>0</v>
      </c>
      <c r="DI188">
        <v>0</v>
      </c>
      <c r="DJ188" t="s">
        <v>10</v>
      </c>
      <c r="DK188">
        <v>0</v>
      </c>
      <c r="DL188">
        <v>0</v>
      </c>
      <c r="DM188">
        <v>0</v>
      </c>
      <c r="DN188">
        <v>0</v>
      </c>
      <c r="DO188">
        <v>0</v>
      </c>
      <c r="DP188" t="s">
        <v>10</v>
      </c>
      <c r="DQ188">
        <v>0</v>
      </c>
      <c r="DR188">
        <v>0</v>
      </c>
      <c r="DS188">
        <v>0</v>
      </c>
      <c r="DT188">
        <v>0</v>
      </c>
      <c r="DU188">
        <v>0</v>
      </c>
      <c r="DV188" t="s">
        <v>10</v>
      </c>
      <c r="DW188">
        <v>0</v>
      </c>
      <c r="DX188">
        <v>0</v>
      </c>
      <c r="DY188">
        <v>0</v>
      </c>
      <c r="DZ188">
        <v>0</v>
      </c>
      <c r="EA188">
        <v>0</v>
      </c>
      <c r="EB188" t="s">
        <v>10</v>
      </c>
    </row>
    <row r="189" spans="2:132" x14ac:dyDescent="0.2">
      <c r="B189">
        <v>212</v>
      </c>
      <c r="C189" t="s">
        <v>959</v>
      </c>
      <c r="D189">
        <v>140385</v>
      </c>
      <c r="E189">
        <v>3415518</v>
      </c>
      <c r="F189">
        <v>24</v>
      </c>
      <c r="G189">
        <v>67</v>
      </c>
      <c r="I189">
        <v>140352</v>
      </c>
      <c r="J189">
        <v>139952</v>
      </c>
      <c r="K189">
        <v>139395</v>
      </c>
      <c r="L189">
        <v>138962</v>
      </c>
      <c r="M189">
        <v>130560</v>
      </c>
      <c r="N189">
        <v>128931</v>
      </c>
      <c r="O189">
        <v>120882</v>
      </c>
      <c r="P189">
        <v>118431</v>
      </c>
      <c r="Q189">
        <v>108555</v>
      </c>
      <c r="R189">
        <v>106571</v>
      </c>
      <c r="S189">
        <v>97795</v>
      </c>
      <c r="T189">
        <v>82321</v>
      </c>
      <c r="U189">
        <v>61870</v>
      </c>
      <c r="V189">
        <v>28091</v>
      </c>
      <c r="W189">
        <v>23322</v>
      </c>
      <c r="X189">
        <v>11920</v>
      </c>
      <c r="Y189">
        <v>11803</v>
      </c>
      <c r="Z189">
        <v>11664</v>
      </c>
      <c r="AA189">
        <v>11593</v>
      </c>
      <c r="AB189">
        <v>11084</v>
      </c>
      <c r="AC189">
        <v>6895</v>
      </c>
      <c r="AE189">
        <v>240</v>
      </c>
      <c r="AF189">
        <v>2760</v>
      </c>
      <c r="AG189">
        <v>23</v>
      </c>
      <c r="AH189">
        <v>240</v>
      </c>
      <c r="AI189">
        <v>2760</v>
      </c>
      <c r="AJ189">
        <v>23</v>
      </c>
      <c r="AK189">
        <v>280</v>
      </c>
      <c r="AL189">
        <v>3672</v>
      </c>
      <c r="AM189">
        <v>37</v>
      </c>
      <c r="AN189">
        <v>300</v>
      </c>
      <c r="AO189">
        <v>4186</v>
      </c>
      <c r="AP189">
        <v>47</v>
      </c>
      <c r="AQ189">
        <v>392</v>
      </c>
      <c r="AR189">
        <v>5772</v>
      </c>
      <c r="AS189">
        <v>47</v>
      </c>
      <c r="AT189">
        <v>3046</v>
      </c>
      <c r="AU189">
        <v>57240</v>
      </c>
      <c r="AV189">
        <v>59</v>
      </c>
      <c r="AW189">
        <v>10341</v>
      </c>
      <c r="AX189">
        <v>202661</v>
      </c>
      <c r="AY189">
        <v>63</v>
      </c>
      <c r="AZ189">
        <v>10273</v>
      </c>
      <c r="BA189">
        <v>201451</v>
      </c>
      <c r="BB189">
        <v>63</v>
      </c>
      <c r="BC189">
        <v>10520</v>
      </c>
      <c r="BD189">
        <v>208454</v>
      </c>
      <c r="BE189">
        <v>64</v>
      </c>
      <c r="BF189">
        <v>11653</v>
      </c>
      <c r="BG189">
        <v>237120</v>
      </c>
      <c r="BH189">
        <v>65</v>
      </c>
      <c r="BI189">
        <v>11804</v>
      </c>
      <c r="BJ189" s="12">
        <v>240748</v>
      </c>
      <c r="BK189">
        <v>65</v>
      </c>
      <c r="BM189">
        <v>0</v>
      </c>
      <c r="BN189" t="s">
        <v>959</v>
      </c>
      <c r="BO189">
        <v>0</v>
      </c>
      <c r="BP189">
        <v>0</v>
      </c>
      <c r="BQ189">
        <v>0</v>
      </c>
      <c r="BR189">
        <v>0</v>
      </c>
      <c r="BS189">
        <v>0</v>
      </c>
      <c r="BT189" t="s">
        <v>10</v>
      </c>
      <c r="BU189">
        <v>0.1</v>
      </c>
      <c r="BV189">
        <v>0.1</v>
      </c>
      <c r="BW189">
        <v>0</v>
      </c>
      <c r="BX189">
        <v>0</v>
      </c>
      <c r="BY189">
        <v>0</v>
      </c>
      <c r="BZ189" t="s">
        <v>10</v>
      </c>
      <c r="CA189">
        <v>0.1</v>
      </c>
      <c r="CB189">
        <v>0.1</v>
      </c>
      <c r="CC189">
        <v>0</v>
      </c>
      <c r="CD189">
        <v>0</v>
      </c>
      <c r="CE189">
        <v>0</v>
      </c>
      <c r="CF189" t="s">
        <v>10</v>
      </c>
      <c r="CG189">
        <v>0.1</v>
      </c>
      <c r="CH189">
        <v>0.1</v>
      </c>
      <c r="CI189">
        <v>0.1</v>
      </c>
      <c r="CJ189">
        <v>0.1</v>
      </c>
      <c r="CK189">
        <v>0.1</v>
      </c>
      <c r="CL189" t="s">
        <v>10</v>
      </c>
      <c r="CM189">
        <v>0.1</v>
      </c>
      <c r="CN189">
        <v>0.1</v>
      </c>
      <c r="CO189">
        <v>0.1</v>
      </c>
      <c r="CP189">
        <v>0.1</v>
      </c>
      <c r="CQ189">
        <v>0.1</v>
      </c>
      <c r="CR189" t="s">
        <v>10</v>
      </c>
      <c r="CS189">
        <v>0.1</v>
      </c>
      <c r="CT189">
        <v>0.1</v>
      </c>
      <c r="CU189">
        <v>0.1</v>
      </c>
      <c r="CV189">
        <v>0.1</v>
      </c>
      <c r="CW189">
        <v>0.1</v>
      </c>
      <c r="CX189" t="s">
        <v>10</v>
      </c>
      <c r="CY189">
        <v>0.1</v>
      </c>
      <c r="CZ189">
        <v>0.1</v>
      </c>
      <c r="DA189">
        <v>0.3</v>
      </c>
      <c r="DB189">
        <v>0.3</v>
      </c>
      <c r="DC189">
        <v>0.3</v>
      </c>
      <c r="DD189" t="s">
        <v>10</v>
      </c>
      <c r="DE189">
        <v>0.1</v>
      </c>
      <c r="DF189">
        <v>0.1</v>
      </c>
      <c r="DG189">
        <v>0.3</v>
      </c>
      <c r="DH189">
        <v>0.3</v>
      </c>
      <c r="DI189">
        <v>0.3</v>
      </c>
      <c r="DJ189" t="s">
        <v>10</v>
      </c>
      <c r="DK189">
        <v>0.1</v>
      </c>
      <c r="DL189">
        <v>0.1</v>
      </c>
      <c r="DM189">
        <v>0.3</v>
      </c>
      <c r="DN189">
        <v>0.3</v>
      </c>
      <c r="DO189">
        <v>0.3</v>
      </c>
      <c r="DP189" t="s">
        <v>10</v>
      </c>
      <c r="DQ189">
        <v>0.3</v>
      </c>
      <c r="DR189">
        <v>0.3</v>
      </c>
      <c r="DS189">
        <v>0.7</v>
      </c>
      <c r="DT189">
        <v>0.6</v>
      </c>
      <c r="DU189">
        <v>1.1000000000000001</v>
      </c>
      <c r="DV189" t="s">
        <v>10</v>
      </c>
      <c r="DW189">
        <v>1.1000000000000001</v>
      </c>
      <c r="DX189">
        <v>0.5</v>
      </c>
      <c r="DY189">
        <v>0.9</v>
      </c>
      <c r="DZ189">
        <v>0.8</v>
      </c>
      <c r="EA189">
        <v>1</v>
      </c>
      <c r="EB189" t="s">
        <v>10</v>
      </c>
    </row>
    <row r="190" spans="2:132" x14ac:dyDescent="0.2">
      <c r="B190">
        <v>267</v>
      </c>
      <c r="C190" t="s">
        <v>1126</v>
      </c>
      <c r="D190">
        <v>40164</v>
      </c>
      <c r="E190">
        <v>170246</v>
      </c>
      <c r="F190">
        <v>23</v>
      </c>
      <c r="G190">
        <v>3370</v>
      </c>
      <c r="I190">
        <v>8380</v>
      </c>
      <c r="J190">
        <v>4095</v>
      </c>
      <c r="K190">
        <v>2400</v>
      </c>
      <c r="L190">
        <v>1622</v>
      </c>
      <c r="M190">
        <v>1196</v>
      </c>
      <c r="N190">
        <v>907</v>
      </c>
      <c r="O190">
        <v>695</v>
      </c>
      <c r="P190">
        <v>496</v>
      </c>
      <c r="Q190">
        <v>383</v>
      </c>
      <c r="R190">
        <v>312</v>
      </c>
      <c r="S190">
        <v>249</v>
      </c>
      <c r="T190">
        <v>214</v>
      </c>
      <c r="U190">
        <v>174</v>
      </c>
      <c r="V190">
        <v>144</v>
      </c>
      <c r="W190">
        <v>128</v>
      </c>
      <c r="X190">
        <v>113</v>
      </c>
      <c r="Y190">
        <v>95</v>
      </c>
      <c r="Z190">
        <v>82</v>
      </c>
      <c r="AA190">
        <v>72</v>
      </c>
      <c r="AB190">
        <v>64</v>
      </c>
      <c r="AC190">
        <v>53</v>
      </c>
      <c r="AE190">
        <v>20</v>
      </c>
      <c r="AF190">
        <v>184</v>
      </c>
      <c r="AG190">
        <v>19</v>
      </c>
      <c r="AH190">
        <v>22</v>
      </c>
      <c r="AI190">
        <v>219</v>
      </c>
      <c r="AJ190">
        <v>21</v>
      </c>
      <c r="AK190">
        <v>22</v>
      </c>
      <c r="AL190">
        <v>219</v>
      </c>
      <c r="AM190">
        <v>21</v>
      </c>
      <c r="AN190">
        <v>58</v>
      </c>
      <c r="AO190">
        <v>898</v>
      </c>
      <c r="AP190">
        <v>47</v>
      </c>
      <c r="AQ190">
        <v>57</v>
      </c>
      <c r="AR190">
        <v>882</v>
      </c>
      <c r="AS190">
        <v>46</v>
      </c>
      <c r="AT190">
        <v>55</v>
      </c>
      <c r="AU190">
        <v>848</v>
      </c>
      <c r="AV190">
        <v>45</v>
      </c>
      <c r="AW190">
        <v>65</v>
      </c>
      <c r="AX190">
        <v>1068</v>
      </c>
      <c r="AY190">
        <v>54</v>
      </c>
      <c r="AZ190">
        <v>52</v>
      </c>
      <c r="BA190">
        <v>793</v>
      </c>
      <c r="BB190">
        <v>44</v>
      </c>
      <c r="BC190">
        <v>70</v>
      </c>
      <c r="BD190">
        <v>1182</v>
      </c>
      <c r="BE190">
        <v>59</v>
      </c>
      <c r="BF190">
        <v>73</v>
      </c>
      <c r="BG190">
        <v>1266</v>
      </c>
      <c r="BH190">
        <v>62</v>
      </c>
      <c r="BI190">
        <v>54</v>
      </c>
      <c r="BJ190">
        <v>861</v>
      </c>
      <c r="BK190">
        <v>44</v>
      </c>
      <c r="BM190">
        <v>0</v>
      </c>
      <c r="BN190" t="s">
        <v>1126</v>
      </c>
      <c r="BO190">
        <v>0</v>
      </c>
      <c r="BP190">
        <v>0</v>
      </c>
      <c r="BQ190">
        <v>0</v>
      </c>
      <c r="BR190">
        <v>0</v>
      </c>
      <c r="BS190">
        <v>0</v>
      </c>
      <c r="BT190" t="s">
        <v>10</v>
      </c>
      <c r="BU190">
        <v>0</v>
      </c>
      <c r="BV190">
        <v>0</v>
      </c>
      <c r="BW190">
        <v>0</v>
      </c>
      <c r="BX190">
        <v>0</v>
      </c>
      <c r="BY190">
        <v>0</v>
      </c>
      <c r="BZ190" t="s">
        <v>10</v>
      </c>
      <c r="CA190">
        <v>0</v>
      </c>
      <c r="CB190">
        <v>0</v>
      </c>
      <c r="CC190">
        <v>0</v>
      </c>
      <c r="CD190">
        <v>0</v>
      </c>
      <c r="CE190">
        <v>0</v>
      </c>
      <c r="CF190" t="s">
        <v>10</v>
      </c>
      <c r="CG190">
        <v>0</v>
      </c>
      <c r="CH190">
        <v>0</v>
      </c>
      <c r="CI190">
        <v>0</v>
      </c>
      <c r="CJ190">
        <v>0</v>
      </c>
      <c r="CK190">
        <v>0</v>
      </c>
      <c r="CL190" t="s">
        <v>10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10</v>
      </c>
      <c r="CS190">
        <v>0</v>
      </c>
      <c r="CT190">
        <v>0</v>
      </c>
      <c r="CU190">
        <v>0</v>
      </c>
      <c r="CV190">
        <v>0</v>
      </c>
      <c r="CW190">
        <v>0</v>
      </c>
      <c r="CX190" t="s">
        <v>10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10</v>
      </c>
      <c r="DE190">
        <v>0</v>
      </c>
      <c r="DF190">
        <v>0</v>
      </c>
      <c r="DG190">
        <v>0</v>
      </c>
      <c r="DH190">
        <v>0</v>
      </c>
      <c r="DI190">
        <v>0</v>
      </c>
      <c r="DJ190" t="s">
        <v>10</v>
      </c>
      <c r="DK190">
        <v>0</v>
      </c>
      <c r="DL190">
        <v>0</v>
      </c>
      <c r="DM190">
        <v>0</v>
      </c>
      <c r="DN190">
        <v>0</v>
      </c>
      <c r="DO190">
        <v>0</v>
      </c>
      <c r="DP190" t="s">
        <v>10</v>
      </c>
      <c r="DQ190">
        <v>0</v>
      </c>
      <c r="DR190">
        <v>0</v>
      </c>
      <c r="DS190">
        <v>0</v>
      </c>
      <c r="DT190">
        <v>0</v>
      </c>
      <c r="DU190">
        <v>0</v>
      </c>
      <c r="DV190" t="s">
        <v>10</v>
      </c>
      <c r="DW190">
        <v>0</v>
      </c>
      <c r="DX190">
        <v>0</v>
      </c>
      <c r="DY190">
        <v>0</v>
      </c>
      <c r="DZ190">
        <v>0</v>
      </c>
      <c r="EA190">
        <v>0</v>
      </c>
      <c r="EB190" t="s">
        <v>10</v>
      </c>
    </row>
    <row r="191" spans="2:132" x14ac:dyDescent="0.2">
      <c r="B191">
        <v>105</v>
      </c>
      <c r="C191" t="s">
        <v>1058</v>
      </c>
      <c r="D191">
        <v>32430</v>
      </c>
      <c r="E191">
        <v>108794</v>
      </c>
      <c r="F191">
        <v>22</v>
      </c>
      <c r="G191">
        <v>623</v>
      </c>
      <c r="I191">
        <v>6981</v>
      </c>
      <c r="J191">
        <v>3217</v>
      </c>
      <c r="K191">
        <v>2054</v>
      </c>
      <c r="L191">
        <v>1529</v>
      </c>
      <c r="M191">
        <v>1226</v>
      </c>
      <c r="N191">
        <v>1030</v>
      </c>
      <c r="O191">
        <v>904</v>
      </c>
      <c r="P191">
        <v>798</v>
      </c>
      <c r="Q191">
        <v>718</v>
      </c>
      <c r="R191">
        <v>665</v>
      </c>
      <c r="S191">
        <v>604</v>
      </c>
      <c r="T191">
        <v>525</v>
      </c>
      <c r="U191">
        <v>451</v>
      </c>
      <c r="V191">
        <v>403</v>
      </c>
      <c r="W191">
        <v>359</v>
      </c>
      <c r="X191">
        <v>311</v>
      </c>
      <c r="Y191">
        <v>247</v>
      </c>
      <c r="Z191">
        <v>217</v>
      </c>
      <c r="AA191">
        <v>193</v>
      </c>
      <c r="AB191">
        <v>147</v>
      </c>
      <c r="AC191">
        <v>127</v>
      </c>
      <c r="AE191">
        <v>26</v>
      </c>
      <c r="AF191">
        <v>258</v>
      </c>
      <c r="AG191">
        <v>25</v>
      </c>
      <c r="AH191">
        <v>26</v>
      </c>
      <c r="AI191">
        <v>258</v>
      </c>
      <c r="AJ191">
        <v>25</v>
      </c>
      <c r="AK191">
        <v>29</v>
      </c>
      <c r="AL191">
        <v>303</v>
      </c>
      <c r="AM191">
        <v>28</v>
      </c>
      <c r="AN191">
        <v>80</v>
      </c>
      <c r="AO191">
        <v>1062</v>
      </c>
      <c r="AP191">
        <v>55</v>
      </c>
      <c r="AQ191">
        <v>116</v>
      </c>
      <c r="AR191">
        <v>1786</v>
      </c>
      <c r="AS191">
        <v>69</v>
      </c>
      <c r="AT191">
        <v>112</v>
      </c>
      <c r="AU191">
        <v>1728</v>
      </c>
      <c r="AV191">
        <v>68</v>
      </c>
      <c r="AW191">
        <v>109</v>
      </c>
      <c r="AX191">
        <v>1683</v>
      </c>
      <c r="AY191">
        <v>66</v>
      </c>
      <c r="AZ191">
        <v>106</v>
      </c>
      <c r="BA191">
        <v>1633</v>
      </c>
      <c r="BB191">
        <v>64</v>
      </c>
      <c r="BC191">
        <v>161</v>
      </c>
      <c r="BD191">
        <v>2756</v>
      </c>
      <c r="BE191">
        <v>91</v>
      </c>
      <c r="BF191">
        <v>161</v>
      </c>
      <c r="BG191">
        <v>2896</v>
      </c>
      <c r="BH191">
        <v>93</v>
      </c>
      <c r="BI191">
        <v>248</v>
      </c>
      <c r="BJ191" s="12">
        <v>4550</v>
      </c>
      <c r="BK191">
        <v>118</v>
      </c>
      <c r="BM191">
        <v>0</v>
      </c>
      <c r="BN191" t="s">
        <v>1058</v>
      </c>
      <c r="BO191">
        <v>0</v>
      </c>
      <c r="BP191">
        <v>0</v>
      </c>
      <c r="BQ191">
        <v>0</v>
      </c>
      <c r="BR191">
        <v>0</v>
      </c>
      <c r="BS191">
        <v>0</v>
      </c>
      <c r="BT191" t="s">
        <v>10</v>
      </c>
      <c r="BU191">
        <v>0</v>
      </c>
      <c r="BV191">
        <v>0</v>
      </c>
      <c r="BW191">
        <v>0</v>
      </c>
      <c r="BX191">
        <v>0</v>
      </c>
      <c r="BY191">
        <v>0</v>
      </c>
      <c r="BZ191" t="s">
        <v>10</v>
      </c>
      <c r="CA191">
        <v>0</v>
      </c>
      <c r="CB191">
        <v>0</v>
      </c>
      <c r="CC191">
        <v>0</v>
      </c>
      <c r="CD191">
        <v>0</v>
      </c>
      <c r="CE191">
        <v>0</v>
      </c>
      <c r="CF191" t="s">
        <v>10</v>
      </c>
      <c r="CG191">
        <v>0</v>
      </c>
      <c r="CH191">
        <v>0</v>
      </c>
      <c r="CI191">
        <v>0</v>
      </c>
      <c r="CJ191">
        <v>0</v>
      </c>
      <c r="CK191">
        <v>0</v>
      </c>
      <c r="CL191" t="s">
        <v>10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10</v>
      </c>
      <c r="CS191">
        <v>0</v>
      </c>
      <c r="CT191">
        <v>0</v>
      </c>
      <c r="CU191">
        <v>0</v>
      </c>
      <c r="CV191">
        <v>0</v>
      </c>
      <c r="CW191">
        <v>0</v>
      </c>
      <c r="CX191" t="s">
        <v>10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10</v>
      </c>
      <c r="DE191">
        <v>0</v>
      </c>
      <c r="DF191">
        <v>0</v>
      </c>
      <c r="DG191">
        <v>0</v>
      </c>
      <c r="DH191">
        <v>0</v>
      </c>
      <c r="DI191">
        <v>0</v>
      </c>
      <c r="DJ191" t="s">
        <v>10</v>
      </c>
      <c r="DK191">
        <v>0</v>
      </c>
      <c r="DL191">
        <v>0</v>
      </c>
      <c r="DM191">
        <v>0</v>
      </c>
      <c r="DN191">
        <v>0</v>
      </c>
      <c r="DO191">
        <v>0</v>
      </c>
      <c r="DP191" t="s">
        <v>10</v>
      </c>
      <c r="DQ191">
        <v>0</v>
      </c>
      <c r="DR191">
        <v>0</v>
      </c>
      <c r="DS191">
        <v>0</v>
      </c>
      <c r="DT191">
        <v>0</v>
      </c>
      <c r="DU191">
        <v>0.1</v>
      </c>
      <c r="DV191" t="s">
        <v>10</v>
      </c>
      <c r="DW191">
        <v>0.2</v>
      </c>
      <c r="DX191">
        <v>0.2</v>
      </c>
      <c r="DY191">
        <v>0.1</v>
      </c>
      <c r="DZ191">
        <v>0.1</v>
      </c>
      <c r="EA191">
        <v>2.7</v>
      </c>
      <c r="EB191" t="s">
        <v>10</v>
      </c>
    </row>
    <row r="192" spans="2:132" x14ac:dyDescent="0.2">
      <c r="B192">
        <v>264</v>
      </c>
      <c r="C192" t="s">
        <v>1124</v>
      </c>
      <c r="D192">
        <v>26475</v>
      </c>
      <c r="E192">
        <v>106762</v>
      </c>
      <c r="F192">
        <v>22</v>
      </c>
      <c r="G192">
        <v>2628</v>
      </c>
      <c r="I192">
        <v>16293</v>
      </c>
      <c r="J192">
        <v>4904</v>
      </c>
      <c r="K192">
        <v>2174</v>
      </c>
      <c r="L192">
        <v>1191</v>
      </c>
      <c r="M192">
        <v>749</v>
      </c>
      <c r="N192">
        <v>552</v>
      </c>
      <c r="O192">
        <v>413</v>
      </c>
      <c r="P192">
        <v>336</v>
      </c>
      <c r="Q192">
        <v>249</v>
      </c>
      <c r="R192">
        <v>207</v>
      </c>
      <c r="S192">
        <v>170</v>
      </c>
      <c r="T192">
        <v>152</v>
      </c>
      <c r="U192">
        <v>136</v>
      </c>
      <c r="V192">
        <v>120</v>
      </c>
      <c r="W192">
        <v>114</v>
      </c>
      <c r="X192">
        <v>102</v>
      </c>
      <c r="Y192">
        <v>89</v>
      </c>
      <c r="Z192">
        <v>84</v>
      </c>
      <c r="AA192">
        <v>78</v>
      </c>
      <c r="AB192">
        <v>71</v>
      </c>
      <c r="AC192">
        <v>63</v>
      </c>
      <c r="AE192">
        <v>27</v>
      </c>
      <c r="AF192">
        <v>304</v>
      </c>
      <c r="AG192">
        <v>26</v>
      </c>
      <c r="AH192">
        <v>30</v>
      </c>
      <c r="AI192">
        <v>359</v>
      </c>
      <c r="AJ192">
        <v>28</v>
      </c>
      <c r="AK192">
        <v>35</v>
      </c>
      <c r="AL192">
        <v>452</v>
      </c>
      <c r="AM192">
        <v>33</v>
      </c>
      <c r="AN192">
        <v>29</v>
      </c>
      <c r="AO192">
        <v>342</v>
      </c>
      <c r="AP192">
        <v>27</v>
      </c>
      <c r="AQ192">
        <v>29</v>
      </c>
      <c r="AR192">
        <v>342</v>
      </c>
      <c r="AS192">
        <v>27</v>
      </c>
      <c r="AT192">
        <v>0</v>
      </c>
      <c r="AU192">
        <v>0</v>
      </c>
      <c r="AV192">
        <v>0</v>
      </c>
      <c r="AW192">
        <v>27</v>
      </c>
      <c r="AX192">
        <v>304</v>
      </c>
      <c r="AY192">
        <v>26</v>
      </c>
      <c r="AZ192">
        <v>27</v>
      </c>
      <c r="BA192">
        <v>304</v>
      </c>
      <c r="BB192">
        <v>26</v>
      </c>
      <c r="BC192">
        <v>56</v>
      </c>
      <c r="BD192">
        <v>882</v>
      </c>
      <c r="BE192">
        <v>49</v>
      </c>
      <c r="BF192">
        <v>75</v>
      </c>
      <c r="BG192">
        <v>1295</v>
      </c>
      <c r="BH192">
        <v>65</v>
      </c>
      <c r="BI192">
        <v>64</v>
      </c>
      <c r="BJ192">
        <v>1070</v>
      </c>
      <c r="BK192">
        <v>55</v>
      </c>
      <c r="BM192">
        <v>0</v>
      </c>
      <c r="BN192" t="s">
        <v>1124</v>
      </c>
      <c r="BO192">
        <v>0</v>
      </c>
      <c r="BP192">
        <v>0</v>
      </c>
      <c r="BQ192">
        <v>0</v>
      </c>
      <c r="BR192">
        <v>0</v>
      </c>
      <c r="BS192">
        <v>0</v>
      </c>
      <c r="BT192" t="s">
        <v>10</v>
      </c>
      <c r="BU192">
        <v>0</v>
      </c>
      <c r="BV192">
        <v>0</v>
      </c>
      <c r="BW192">
        <v>0</v>
      </c>
      <c r="BX192">
        <v>0</v>
      </c>
      <c r="BY192">
        <v>0</v>
      </c>
      <c r="BZ192" t="s">
        <v>10</v>
      </c>
      <c r="CA192">
        <v>0</v>
      </c>
      <c r="CB192">
        <v>0</v>
      </c>
      <c r="CC192">
        <v>0</v>
      </c>
      <c r="CD192">
        <v>0</v>
      </c>
      <c r="CE192">
        <v>0</v>
      </c>
      <c r="CF192" t="s">
        <v>10</v>
      </c>
      <c r="CG192">
        <v>0</v>
      </c>
      <c r="CH192">
        <v>0</v>
      </c>
      <c r="CI192">
        <v>0</v>
      </c>
      <c r="CJ192">
        <v>0</v>
      </c>
      <c r="CK192">
        <v>0</v>
      </c>
      <c r="CL192" t="s">
        <v>10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10</v>
      </c>
      <c r="CS192">
        <v>0</v>
      </c>
      <c r="CT192">
        <v>0</v>
      </c>
      <c r="CU192">
        <v>0</v>
      </c>
      <c r="CV192">
        <v>0</v>
      </c>
      <c r="CW192">
        <v>0</v>
      </c>
      <c r="CX192" t="s">
        <v>10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10</v>
      </c>
      <c r="DE192">
        <v>0</v>
      </c>
      <c r="DF192">
        <v>0</v>
      </c>
      <c r="DG192">
        <v>0</v>
      </c>
      <c r="DH192">
        <v>0</v>
      </c>
      <c r="DI192">
        <v>0</v>
      </c>
      <c r="DJ192" t="s">
        <v>10</v>
      </c>
      <c r="DK192">
        <v>0</v>
      </c>
      <c r="DL192">
        <v>0</v>
      </c>
      <c r="DM192">
        <v>0</v>
      </c>
      <c r="DN192">
        <v>0</v>
      </c>
      <c r="DO192">
        <v>0</v>
      </c>
      <c r="DP192" t="s">
        <v>10</v>
      </c>
      <c r="DQ192">
        <v>0.5</v>
      </c>
      <c r="DR192">
        <v>0</v>
      </c>
      <c r="DS192">
        <v>0</v>
      </c>
      <c r="DT192">
        <v>0</v>
      </c>
      <c r="DU192">
        <v>0</v>
      </c>
      <c r="DV192" t="s">
        <v>10</v>
      </c>
      <c r="DW192">
        <v>0</v>
      </c>
      <c r="DX192">
        <v>0</v>
      </c>
      <c r="DY192">
        <v>0</v>
      </c>
      <c r="DZ192">
        <v>0</v>
      </c>
      <c r="EA192">
        <v>0</v>
      </c>
      <c r="EB192" t="s">
        <v>10</v>
      </c>
    </row>
    <row r="193" spans="2:132" x14ac:dyDescent="0.2">
      <c r="B193">
        <v>183</v>
      </c>
      <c r="C193" t="s">
        <v>1096</v>
      </c>
      <c r="D193">
        <v>135</v>
      </c>
      <c r="E193">
        <v>2156</v>
      </c>
      <c r="F193">
        <v>21</v>
      </c>
      <c r="G193">
        <v>114</v>
      </c>
      <c r="I193">
        <v>134</v>
      </c>
      <c r="J193">
        <v>134</v>
      </c>
      <c r="K193">
        <v>134</v>
      </c>
      <c r="L193">
        <v>134</v>
      </c>
      <c r="M193">
        <v>110</v>
      </c>
      <c r="N193">
        <v>96</v>
      </c>
      <c r="O193">
        <v>91</v>
      </c>
      <c r="P193">
        <v>85</v>
      </c>
      <c r="Q193">
        <v>71</v>
      </c>
      <c r="R193">
        <v>66</v>
      </c>
      <c r="S193">
        <v>63</v>
      </c>
      <c r="T193">
        <v>58</v>
      </c>
      <c r="U193">
        <v>56</v>
      </c>
      <c r="V193">
        <v>51</v>
      </c>
      <c r="W193">
        <v>49</v>
      </c>
      <c r="X193">
        <v>46</v>
      </c>
      <c r="Y193">
        <v>45</v>
      </c>
      <c r="Z193">
        <v>43</v>
      </c>
      <c r="AA193">
        <v>37</v>
      </c>
      <c r="AB193">
        <v>36</v>
      </c>
      <c r="AC193">
        <v>33</v>
      </c>
      <c r="AE193">
        <v>33</v>
      </c>
      <c r="AF193">
        <v>407</v>
      </c>
      <c r="AG193">
        <v>32</v>
      </c>
      <c r="AH193">
        <v>37</v>
      </c>
      <c r="AI193">
        <v>511</v>
      </c>
      <c r="AJ193">
        <v>36</v>
      </c>
      <c r="AK193">
        <v>37</v>
      </c>
      <c r="AL193">
        <v>511</v>
      </c>
      <c r="AM193">
        <v>36</v>
      </c>
      <c r="AN193">
        <v>37</v>
      </c>
      <c r="AO193">
        <v>511</v>
      </c>
      <c r="AP193">
        <v>36</v>
      </c>
      <c r="AQ193">
        <v>37</v>
      </c>
      <c r="AR193">
        <v>511</v>
      </c>
      <c r="AS193">
        <v>36</v>
      </c>
      <c r="AT193">
        <v>37</v>
      </c>
      <c r="AU193">
        <v>511</v>
      </c>
      <c r="AV193">
        <v>36</v>
      </c>
      <c r="AW193">
        <v>38</v>
      </c>
      <c r="AX193">
        <v>530</v>
      </c>
      <c r="AY193">
        <v>37</v>
      </c>
      <c r="AZ193">
        <v>38</v>
      </c>
      <c r="BA193">
        <v>530</v>
      </c>
      <c r="BB193">
        <v>37</v>
      </c>
      <c r="BC193">
        <v>44</v>
      </c>
      <c r="BD193">
        <v>637</v>
      </c>
      <c r="BE193">
        <v>43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M193">
        <v>0</v>
      </c>
      <c r="BN193" t="s">
        <v>1096</v>
      </c>
      <c r="BO193">
        <v>0</v>
      </c>
      <c r="BP193">
        <v>0</v>
      </c>
      <c r="BQ193">
        <v>0</v>
      </c>
      <c r="BR193">
        <v>0</v>
      </c>
      <c r="BS193">
        <v>0</v>
      </c>
      <c r="BT193" t="s">
        <v>10</v>
      </c>
      <c r="BU193">
        <v>0</v>
      </c>
      <c r="BV193">
        <v>0</v>
      </c>
      <c r="BW193">
        <v>0</v>
      </c>
      <c r="BX193">
        <v>0</v>
      </c>
      <c r="BY193">
        <v>0</v>
      </c>
      <c r="BZ193" t="s">
        <v>10</v>
      </c>
      <c r="CA193">
        <v>0</v>
      </c>
      <c r="CB193">
        <v>0</v>
      </c>
      <c r="CC193">
        <v>0</v>
      </c>
      <c r="CD193">
        <v>0</v>
      </c>
      <c r="CE193">
        <v>0</v>
      </c>
      <c r="CF193" t="s">
        <v>10</v>
      </c>
      <c r="CG193">
        <v>0</v>
      </c>
      <c r="CH193">
        <v>0</v>
      </c>
      <c r="CI193">
        <v>0</v>
      </c>
      <c r="CJ193">
        <v>0</v>
      </c>
      <c r="CK193">
        <v>0</v>
      </c>
      <c r="CL193" t="s">
        <v>10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10</v>
      </c>
      <c r="CS193">
        <v>0</v>
      </c>
      <c r="CT193">
        <v>0</v>
      </c>
      <c r="CU193">
        <v>0</v>
      </c>
      <c r="CV193">
        <v>0</v>
      </c>
      <c r="CW193">
        <v>0</v>
      </c>
      <c r="CX193" t="s">
        <v>10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10</v>
      </c>
      <c r="DE193">
        <v>0</v>
      </c>
      <c r="DF193">
        <v>0</v>
      </c>
      <c r="DG193">
        <v>0</v>
      </c>
      <c r="DH193">
        <v>0</v>
      </c>
      <c r="DI193">
        <v>0</v>
      </c>
      <c r="DJ193" t="s">
        <v>10</v>
      </c>
      <c r="DK193">
        <v>0</v>
      </c>
      <c r="DL193">
        <v>0</v>
      </c>
      <c r="DM193">
        <v>0</v>
      </c>
      <c r="DN193">
        <v>0</v>
      </c>
      <c r="DO193">
        <v>0</v>
      </c>
      <c r="DP193" t="s">
        <v>10</v>
      </c>
      <c r="DQ193">
        <v>0</v>
      </c>
      <c r="DR193">
        <v>0</v>
      </c>
      <c r="DS193">
        <v>0</v>
      </c>
      <c r="DT193">
        <v>0</v>
      </c>
      <c r="DU193">
        <v>0</v>
      </c>
      <c r="DV193" t="s">
        <v>10</v>
      </c>
      <c r="DW193">
        <v>0</v>
      </c>
      <c r="DX193">
        <v>0</v>
      </c>
      <c r="DY193">
        <v>0</v>
      </c>
      <c r="DZ193">
        <v>0</v>
      </c>
      <c r="EA193">
        <v>0</v>
      </c>
      <c r="EB193" t="s">
        <v>10</v>
      </c>
    </row>
    <row r="194" spans="2:132" x14ac:dyDescent="0.2">
      <c r="B194">
        <v>163</v>
      </c>
      <c r="C194" t="s">
        <v>949</v>
      </c>
      <c r="D194">
        <v>16777215</v>
      </c>
      <c r="E194">
        <v>265114400</v>
      </c>
      <c r="F194">
        <v>20</v>
      </c>
      <c r="G194">
        <v>40</v>
      </c>
      <c r="I194">
        <v>16777214</v>
      </c>
      <c r="J194">
        <v>16777214</v>
      </c>
      <c r="K194">
        <v>16777158</v>
      </c>
      <c r="L194">
        <v>16776803</v>
      </c>
      <c r="M194">
        <v>16774683</v>
      </c>
      <c r="N194">
        <v>16765880</v>
      </c>
      <c r="O194">
        <v>16731858</v>
      </c>
      <c r="P194">
        <v>16610055</v>
      </c>
      <c r="Q194">
        <v>16202802</v>
      </c>
      <c r="R194">
        <v>14879379</v>
      </c>
      <c r="S194">
        <v>11276651</v>
      </c>
      <c r="T194">
        <v>5488210</v>
      </c>
      <c r="U194">
        <v>1794117</v>
      </c>
      <c r="V194">
        <v>563877</v>
      </c>
      <c r="W194">
        <v>180736</v>
      </c>
      <c r="X194">
        <v>57043</v>
      </c>
      <c r="Y194">
        <v>16104</v>
      </c>
      <c r="Z194">
        <v>4522</v>
      </c>
      <c r="AA194">
        <v>1248</v>
      </c>
      <c r="AB194">
        <v>297</v>
      </c>
      <c r="AC194">
        <v>81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82</v>
      </c>
      <c r="AR194">
        <v>994</v>
      </c>
      <c r="AS194">
        <v>28</v>
      </c>
      <c r="AT194">
        <v>298</v>
      </c>
      <c r="AU194">
        <v>3190</v>
      </c>
      <c r="AV194">
        <v>32</v>
      </c>
      <c r="AW194">
        <v>1249</v>
      </c>
      <c r="AX194">
        <v>13271</v>
      </c>
      <c r="AY194">
        <v>35</v>
      </c>
      <c r="AZ194">
        <v>4522</v>
      </c>
      <c r="BA194">
        <v>45232</v>
      </c>
      <c r="BB194">
        <v>37</v>
      </c>
      <c r="BC194">
        <v>16080</v>
      </c>
      <c r="BD194">
        <v>152030</v>
      </c>
      <c r="BE194">
        <v>38</v>
      </c>
      <c r="BF194">
        <v>5488211</v>
      </c>
      <c r="BG194" s="12">
        <v>45943460</v>
      </c>
      <c r="BH194">
        <v>40</v>
      </c>
      <c r="BI194">
        <v>16731859</v>
      </c>
      <c r="BJ194" s="12">
        <v>132352750</v>
      </c>
      <c r="BK194">
        <v>40</v>
      </c>
      <c r="BM194">
        <v>1</v>
      </c>
      <c r="BN194" t="s">
        <v>949</v>
      </c>
      <c r="BO194">
        <v>1.9</v>
      </c>
      <c r="BP194">
        <v>1.7</v>
      </c>
      <c r="BQ194">
        <v>1.5</v>
      </c>
      <c r="BR194">
        <v>1.4</v>
      </c>
      <c r="BS194">
        <v>1.4</v>
      </c>
      <c r="BT194" t="s">
        <v>10</v>
      </c>
      <c r="BU194">
        <v>2</v>
      </c>
      <c r="BV194">
        <v>1.9</v>
      </c>
      <c r="BW194">
        <v>1.4</v>
      </c>
      <c r="BX194">
        <v>1.4</v>
      </c>
      <c r="BY194">
        <v>1.4</v>
      </c>
      <c r="BZ194" t="s">
        <v>10</v>
      </c>
      <c r="CA194">
        <v>2.2999999999999998</v>
      </c>
      <c r="CB194">
        <v>2.2000000000000002</v>
      </c>
      <c r="CC194">
        <v>1.6</v>
      </c>
      <c r="CD194">
        <v>1.6</v>
      </c>
      <c r="CE194">
        <v>1.6</v>
      </c>
      <c r="CF194" t="s">
        <v>10</v>
      </c>
      <c r="CG194">
        <v>2.5</v>
      </c>
      <c r="CH194">
        <v>2.4</v>
      </c>
      <c r="CI194">
        <v>1.5</v>
      </c>
      <c r="CJ194">
        <v>1.4</v>
      </c>
      <c r="CK194">
        <v>1.4</v>
      </c>
      <c r="CL194" t="s">
        <v>10</v>
      </c>
      <c r="CM194">
        <v>2.8</v>
      </c>
      <c r="CN194">
        <v>2.6</v>
      </c>
      <c r="CO194">
        <v>1.5</v>
      </c>
      <c r="CP194">
        <v>1.6</v>
      </c>
      <c r="CQ194">
        <v>1.6</v>
      </c>
      <c r="CR194" t="s">
        <v>10</v>
      </c>
      <c r="CS194">
        <v>3</v>
      </c>
      <c r="CT194">
        <v>2.9</v>
      </c>
      <c r="CU194">
        <v>1.4</v>
      </c>
      <c r="CV194">
        <v>1.4</v>
      </c>
      <c r="CW194">
        <v>1.4</v>
      </c>
      <c r="CX194" t="s">
        <v>10</v>
      </c>
      <c r="CY194">
        <v>3.5</v>
      </c>
      <c r="CZ194">
        <v>3.4</v>
      </c>
      <c r="DA194">
        <v>1.6</v>
      </c>
      <c r="DB194">
        <v>1.5</v>
      </c>
      <c r="DC194">
        <v>1.6</v>
      </c>
      <c r="DD194" t="s">
        <v>10</v>
      </c>
      <c r="DE194">
        <v>4.2</v>
      </c>
      <c r="DF194">
        <v>3.9</v>
      </c>
      <c r="DG194">
        <v>1.3</v>
      </c>
      <c r="DH194">
        <v>1.3</v>
      </c>
      <c r="DI194">
        <v>1.3</v>
      </c>
      <c r="DJ194" t="s">
        <v>10</v>
      </c>
      <c r="DK194">
        <v>4.8</v>
      </c>
      <c r="DL194">
        <v>4.5</v>
      </c>
      <c r="DM194">
        <v>1.4</v>
      </c>
      <c r="DN194">
        <v>1.4</v>
      </c>
      <c r="DO194">
        <v>1.4</v>
      </c>
      <c r="DP194" t="s">
        <v>10</v>
      </c>
      <c r="DQ194">
        <v>3.1</v>
      </c>
      <c r="DR194">
        <v>2.9</v>
      </c>
      <c r="DS194">
        <v>1.5</v>
      </c>
      <c r="DT194">
        <v>1.6</v>
      </c>
      <c r="DU194">
        <v>1.6</v>
      </c>
      <c r="DV194" t="s">
        <v>10</v>
      </c>
      <c r="DW194">
        <v>1.7</v>
      </c>
      <c r="DX194">
        <v>1.6</v>
      </c>
      <c r="DY194">
        <v>1.6</v>
      </c>
      <c r="DZ194">
        <v>1.5</v>
      </c>
      <c r="EA194">
        <v>1.6</v>
      </c>
      <c r="EB194" t="s">
        <v>10</v>
      </c>
    </row>
    <row r="195" spans="2:132" x14ac:dyDescent="0.2">
      <c r="B195">
        <v>162</v>
      </c>
      <c r="C195" t="s">
        <v>1082</v>
      </c>
      <c r="D195">
        <v>8388607</v>
      </c>
      <c r="E195">
        <v>127002786</v>
      </c>
      <c r="F195">
        <v>20</v>
      </c>
      <c r="G195">
        <v>40</v>
      </c>
      <c r="I195">
        <v>8388606</v>
      </c>
      <c r="J195">
        <v>8388606</v>
      </c>
      <c r="K195">
        <v>8388555</v>
      </c>
      <c r="L195">
        <v>8388200</v>
      </c>
      <c r="M195">
        <v>8386416</v>
      </c>
      <c r="N195">
        <v>8378646</v>
      </c>
      <c r="O195">
        <v>8350480</v>
      </c>
      <c r="P195">
        <v>8251881</v>
      </c>
      <c r="Q195">
        <v>7922529</v>
      </c>
      <c r="R195">
        <v>6897052</v>
      </c>
      <c r="S195">
        <v>4506609</v>
      </c>
      <c r="T195">
        <v>1818981</v>
      </c>
      <c r="U195">
        <v>575626</v>
      </c>
      <c r="V195">
        <v>183974</v>
      </c>
      <c r="W195">
        <v>58822</v>
      </c>
      <c r="X195">
        <v>18192</v>
      </c>
      <c r="Y195">
        <v>5506</v>
      </c>
      <c r="Z195">
        <v>1506</v>
      </c>
      <c r="AA195">
        <v>448</v>
      </c>
      <c r="AB195">
        <v>107</v>
      </c>
      <c r="AC195">
        <v>21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107</v>
      </c>
      <c r="AL195">
        <v>1083</v>
      </c>
      <c r="AM195">
        <v>24</v>
      </c>
      <c r="AN195">
        <v>435</v>
      </c>
      <c r="AO195">
        <v>4397</v>
      </c>
      <c r="AP195">
        <v>33</v>
      </c>
      <c r="AQ195">
        <v>1505</v>
      </c>
      <c r="AR195">
        <v>14665</v>
      </c>
      <c r="AS195">
        <v>36</v>
      </c>
      <c r="AT195">
        <v>5463</v>
      </c>
      <c r="AU195">
        <v>50705</v>
      </c>
      <c r="AV195">
        <v>38</v>
      </c>
      <c r="AW195">
        <v>17993</v>
      </c>
      <c r="AX195">
        <v>159730</v>
      </c>
      <c r="AY195">
        <v>38</v>
      </c>
      <c r="AZ195">
        <v>58068</v>
      </c>
      <c r="BA195">
        <v>499228</v>
      </c>
      <c r="BB195">
        <v>39</v>
      </c>
      <c r="BC195">
        <v>182735</v>
      </c>
      <c r="BD195">
        <v>1524482</v>
      </c>
      <c r="BE195">
        <v>39</v>
      </c>
      <c r="BF195">
        <v>7922530</v>
      </c>
      <c r="BG195" s="12">
        <v>60687873</v>
      </c>
      <c r="BH195">
        <v>40</v>
      </c>
      <c r="BI195">
        <v>8388201</v>
      </c>
      <c r="BJ195" s="12">
        <v>63500646</v>
      </c>
      <c r="BK195">
        <v>40</v>
      </c>
      <c r="BM195">
        <v>0</v>
      </c>
      <c r="BN195" t="s">
        <v>1082</v>
      </c>
      <c r="BO195">
        <v>0.9</v>
      </c>
      <c r="BP195">
        <v>0.9</v>
      </c>
      <c r="BQ195">
        <v>0.9</v>
      </c>
      <c r="BR195">
        <v>0.8</v>
      </c>
      <c r="BS195">
        <v>0.7</v>
      </c>
      <c r="BT195" t="s">
        <v>10</v>
      </c>
      <c r="BU195">
        <v>1</v>
      </c>
      <c r="BV195">
        <v>1</v>
      </c>
      <c r="BW195">
        <v>0.7</v>
      </c>
      <c r="BX195">
        <v>0.7</v>
      </c>
      <c r="BY195">
        <v>0.7</v>
      </c>
      <c r="BZ195" t="s">
        <v>10</v>
      </c>
      <c r="CA195">
        <v>1.1000000000000001</v>
      </c>
      <c r="CB195">
        <v>1.1000000000000001</v>
      </c>
      <c r="CC195">
        <v>0.7</v>
      </c>
      <c r="CD195">
        <v>0.7</v>
      </c>
      <c r="CE195">
        <v>0.7</v>
      </c>
      <c r="CF195" t="s">
        <v>10</v>
      </c>
      <c r="CG195">
        <v>1.3</v>
      </c>
      <c r="CH195">
        <v>1.2</v>
      </c>
      <c r="CI195">
        <v>0.8</v>
      </c>
      <c r="CJ195">
        <v>0.8</v>
      </c>
      <c r="CK195">
        <v>0.8</v>
      </c>
      <c r="CL195" t="s">
        <v>10</v>
      </c>
      <c r="CM195">
        <v>1.5</v>
      </c>
      <c r="CN195">
        <v>1.4</v>
      </c>
      <c r="CO195">
        <v>0.9</v>
      </c>
      <c r="CP195">
        <v>0.9</v>
      </c>
      <c r="CQ195">
        <v>0.9</v>
      </c>
      <c r="CR195" t="s">
        <v>10</v>
      </c>
      <c r="CS195">
        <v>1.6</v>
      </c>
      <c r="CT195">
        <v>1.5</v>
      </c>
      <c r="CU195">
        <v>0.7</v>
      </c>
      <c r="CV195">
        <v>0.7</v>
      </c>
      <c r="CW195">
        <v>0.7</v>
      </c>
      <c r="CX195" t="s">
        <v>10</v>
      </c>
      <c r="CY195">
        <v>1.8</v>
      </c>
      <c r="CZ195">
        <v>1.8</v>
      </c>
      <c r="DA195">
        <v>0.7</v>
      </c>
      <c r="DB195">
        <v>0.7</v>
      </c>
      <c r="DC195">
        <v>0.7</v>
      </c>
      <c r="DD195" t="s">
        <v>10</v>
      </c>
      <c r="DE195">
        <v>2.2000000000000002</v>
      </c>
      <c r="DF195">
        <v>2.2000000000000002</v>
      </c>
      <c r="DG195">
        <v>0.8</v>
      </c>
      <c r="DH195">
        <v>0.8</v>
      </c>
      <c r="DI195">
        <v>0.8</v>
      </c>
      <c r="DJ195" t="s">
        <v>10</v>
      </c>
      <c r="DK195">
        <v>2.7</v>
      </c>
      <c r="DL195">
        <v>2.6</v>
      </c>
      <c r="DM195">
        <v>0.8</v>
      </c>
      <c r="DN195">
        <v>0.8</v>
      </c>
      <c r="DO195">
        <v>0.8</v>
      </c>
      <c r="DP195" t="s">
        <v>10</v>
      </c>
      <c r="DQ195">
        <v>1.4</v>
      </c>
      <c r="DR195">
        <v>1.3</v>
      </c>
      <c r="DS195">
        <v>0.7</v>
      </c>
      <c r="DT195">
        <v>0.7</v>
      </c>
      <c r="DU195">
        <v>0.7</v>
      </c>
      <c r="DV195" t="s">
        <v>10</v>
      </c>
      <c r="DW195">
        <v>0.8</v>
      </c>
      <c r="DX195">
        <v>0.7</v>
      </c>
      <c r="DY195">
        <v>0.7</v>
      </c>
      <c r="DZ195">
        <v>0.7</v>
      </c>
      <c r="EA195">
        <v>0.7</v>
      </c>
      <c r="EB195" t="s">
        <v>10</v>
      </c>
    </row>
    <row r="196" spans="2:132" x14ac:dyDescent="0.2">
      <c r="B196">
        <v>161</v>
      </c>
      <c r="C196" t="s">
        <v>948</v>
      </c>
      <c r="D196">
        <v>4194301</v>
      </c>
      <c r="E196">
        <v>60718396</v>
      </c>
      <c r="F196">
        <v>19</v>
      </c>
      <c r="G196">
        <v>36</v>
      </c>
      <c r="I196">
        <v>4194300</v>
      </c>
      <c r="J196">
        <v>4194300</v>
      </c>
      <c r="K196">
        <v>4194300</v>
      </c>
      <c r="L196">
        <v>4194242</v>
      </c>
      <c r="M196">
        <v>4193947</v>
      </c>
      <c r="N196">
        <v>4192371</v>
      </c>
      <c r="O196">
        <v>4185924</v>
      </c>
      <c r="P196">
        <v>4162172</v>
      </c>
      <c r="Q196">
        <v>4080539</v>
      </c>
      <c r="R196">
        <v>3812306</v>
      </c>
      <c r="S196">
        <v>3042696</v>
      </c>
      <c r="T196">
        <v>1658323</v>
      </c>
      <c r="U196">
        <v>588113</v>
      </c>
      <c r="V196">
        <v>184334</v>
      </c>
      <c r="W196">
        <v>60711</v>
      </c>
      <c r="X196">
        <v>19749</v>
      </c>
      <c r="Y196">
        <v>5445</v>
      </c>
      <c r="Z196">
        <v>1691</v>
      </c>
      <c r="AA196">
        <v>463</v>
      </c>
      <c r="AB196">
        <v>123</v>
      </c>
      <c r="AC196">
        <v>19</v>
      </c>
      <c r="AE196">
        <v>0</v>
      </c>
      <c r="AF196">
        <v>0</v>
      </c>
      <c r="AG196">
        <v>0</v>
      </c>
      <c r="AH196">
        <v>121</v>
      </c>
      <c r="AI196">
        <v>1149</v>
      </c>
      <c r="AJ196">
        <v>21</v>
      </c>
      <c r="AK196">
        <v>434</v>
      </c>
      <c r="AL196">
        <v>4285</v>
      </c>
      <c r="AM196">
        <v>29</v>
      </c>
      <c r="AN196">
        <v>1635</v>
      </c>
      <c r="AO196">
        <v>15221</v>
      </c>
      <c r="AP196">
        <v>33</v>
      </c>
      <c r="AQ196">
        <v>5193</v>
      </c>
      <c r="AR196">
        <v>45620</v>
      </c>
      <c r="AS196">
        <v>36</v>
      </c>
      <c r="AT196">
        <v>19145</v>
      </c>
      <c r="AU196">
        <v>160115</v>
      </c>
      <c r="AV196">
        <v>36</v>
      </c>
      <c r="AW196">
        <v>59331</v>
      </c>
      <c r="AX196">
        <v>483555</v>
      </c>
      <c r="AY196">
        <v>36</v>
      </c>
      <c r="AZ196">
        <v>181822</v>
      </c>
      <c r="BA196">
        <v>1446156</v>
      </c>
      <c r="BB196">
        <v>36</v>
      </c>
      <c r="BC196">
        <v>586751</v>
      </c>
      <c r="BD196">
        <v>4609790</v>
      </c>
      <c r="BE196">
        <v>36</v>
      </c>
      <c r="BF196">
        <v>4162173</v>
      </c>
      <c r="BG196" s="12">
        <v>30216705</v>
      </c>
      <c r="BH196">
        <v>36</v>
      </c>
      <c r="BI196">
        <v>4194301</v>
      </c>
      <c r="BJ196" s="12">
        <v>30359198</v>
      </c>
      <c r="BK196">
        <v>36</v>
      </c>
      <c r="BM196">
        <v>0</v>
      </c>
      <c r="BN196" t="s">
        <v>948</v>
      </c>
      <c r="BO196">
        <v>0.4</v>
      </c>
      <c r="BP196">
        <v>0.4</v>
      </c>
      <c r="BQ196">
        <v>0.3</v>
      </c>
      <c r="BR196">
        <v>0.3</v>
      </c>
      <c r="BS196">
        <v>0.7</v>
      </c>
      <c r="BT196" t="s">
        <v>10</v>
      </c>
      <c r="BU196">
        <v>0.4</v>
      </c>
      <c r="BV196">
        <v>0.4</v>
      </c>
      <c r="BW196">
        <v>0.3</v>
      </c>
      <c r="BX196">
        <v>0.3</v>
      </c>
      <c r="BY196">
        <v>0.3</v>
      </c>
      <c r="BZ196" t="s">
        <v>10</v>
      </c>
      <c r="CA196">
        <v>0.5</v>
      </c>
      <c r="CB196">
        <v>0.5</v>
      </c>
      <c r="CC196">
        <v>0.3</v>
      </c>
      <c r="CD196">
        <v>0.3</v>
      </c>
      <c r="CE196">
        <v>0.3</v>
      </c>
      <c r="CF196" t="s">
        <v>10</v>
      </c>
      <c r="CG196">
        <v>0.6</v>
      </c>
      <c r="CH196">
        <v>0.5</v>
      </c>
      <c r="CI196">
        <v>0.3</v>
      </c>
      <c r="CJ196">
        <v>0.3</v>
      </c>
      <c r="CK196">
        <v>0.4</v>
      </c>
      <c r="CL196" t="s">
        <v>10</v>
      </c>
      <c r="CM196">
        <v>0.6</v>
      </c>
      <c r="CN196">
        <v>0.6</v>
      </c>
      <c r="CO196">
        <v>0.3</v>
      </c>
      <c r="CP196">
        <v>0.3</v>
      </c>
      <c r="CQ196">
        <v>0.3</v>
      </c>
      <c r="CR196" t="s">
        <v>10</v>
      </c>
      <c r="CS196">
        <v>0.7</v>
      </c>
      <c r="CT196">
        <v>0.7</v>
      </c>
      <c r="CU196">
        <v>0.3</v>
      </c>
      <c r="CV196">
        <v>0.3</v>
      </c>
      <c r="CW196">
        <v>0.3</v>
      </c>
      <c r="CX196" t="s">
        <v>10</v>
      </c>
      <c r="CY196">
        <v>1</v>
      </c>
      <c r="CZ196">
        <v>0.9</v>
      </c>
      <c r="DA196">
        <v>0.3</v>
      </c>
      <c r="DB196">
        <v>0.3</v>
      </c>
      <c r="DC196">
        <v>0.3</v>
      </c>
      <c r="DD196" t="s">
        <v>10</v>
      </c>
      <c r="DE196">
        <v>1.4</v>
      </c>
      <c r="DF196">
        <v>1.3</v>
      </c>
      <c r="DG196">
        <v>0.3</v>
      </c>
      <c r="DH196">
        <v>0.4</v>
      </c>
      <c r="DI196">
        <v>0.3</v>
      </c>
      <c r="DJ196" t="s">
        <v>10</v>
      </c>
      <c r="DK196">
        <v>2.5</v>
      </c>
      <c r="DL196">
        <v>2.5</v>
      </c>
      <c r="DM196">
        <v>0.3</v>
      </c>
      <c r="DN196">
        <v>0.3</v>
      </c>
      <c r="DO196">
        <v>0.3</v>
      </c>
      <c r="DP196" t="s">
        <v>10</v>
      </c>
      <c r="DQ196">
        <v>0.6</v>
      </c>
      <c r="DR196">
        <v>0.6</v>
      </c>
      <c r="DS196">
        <v>0.3</v>
      </c>
      <c r="DT196">
        <v>0.3</v>
      </c>
      <c r="DU196">
        <v>0.3</v>
      </c>
      <c r="DV196" t="s">
        <v>10</v>
      </c>
      <c r="DW196">
        <v>0.3</v>
      </c>
      <c r="DX196">
        <v>0.3</v>
      </c>
      <c r="DY196">
        <v>0.3</v>
      </c>
      <c r="DZ196">
        <v>0.3</v>
      </c>
      <c r="EA196">
        <v>0.3</v>
      </c>
      <c r="EB196" t="s">
        <v>10</v>
      </c>
    </row>
    <row r="197" spans="2:132" x14ac:dyDescent="0.2">
      <c r="B197">
        <v>176</v>
      </c>
      <c r="C197" t="s">
        <v>1089</v>
      </c>
      <c r="D197">
        <v>17151</v>
      </c>
      <c r="E197">
        <v>48030</v>
      </c>
      <c r="F197">
        <v>19</v>
      </c>
      <c r="G197">
        <v>195</v>
      </c>
      <c r="I197">
        <v>17150</v>
      </c>
      <c r="J197">
        <v>17150</v>
      </c>
      <c r="K197">
        <v>17150</v>
      </c>
      <c r="L197">
        <v>6766</v>
      </c>
      <c r="M197">
        <v>3467</v>
      </c>
      <c r="N197">
        <v>2071</v>
      </c>
      <c r="O197">
        <v>1356</v>
      </c>
      <c r="P197">
        <v>903</v>
      </c>
      <c r="Q197">
        <v>636</v>
      </c>
      <c r="R197">
        <v>431</v>
      </c>
      <c r="S197">
        <v>330</v>
      </c>
      <c r="T197">
        <v>198</v>
      </c>
      <c r="U197">
        <v>145</v>
      </c>
      <c r="V197">
        <v>114</v>
      </c>
      <c r="W197">
        <v>95</v>
      </c>
      <c r="X197">
        <v>84</v>
      </c>
      <c r="Y197">
        <v>53</v>
      </c>
      <c r="Z197">
        <v>50</v>
      </c>
      <c r="AA197">
        <v>30</v>
      </c>
      <c r="AB197">
        <v>21</v>
      </c>
      <c r="AC197">
        <v>20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31</v>
      </c>
      <c r="AU197">
        <v>378</v>
      </c>
      <c r="AV197">
        <v>30</v>
      </c>
      <c r="AW197">
        <v>0</v>
      </c>
      <c r="AX197">
        <v>0</v>
      </c>
      <c r="AY197">
        <v>0</v>
      </c>
      <c r="AZ197">
        <v>31</v>
      </c>
      <c r="BA197">
        <v>378</v>
      </c>
      <c r="BB197">
        <v>30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96</v>
      </c>
      <c r="BJ197">
        <v>995</v>
      </c>
      <c r="BK197">
        <v>57</v>
      </c>
      <c r="BM197">
        <v>0</v>
      </c>
      <c r="BN197" t="s">
        <v>1089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10</v>
      </c>
      <c r="BU197">
        <v>0</v>
      </c>
      <c r="BV197">
        <v>0</v>
      </c>
      <c r="BW197">
        <v>0</v>
      </c>
      <c r="BX197">
        <v>0</v>
      </c>
      <c r="BY197">
        <v>0</v>
      </c>
      <c r="BZ197" t="s">
        <v>10</v>
      </c>
      <c r="CA197">
        <v>0</v>
      </c>
      <c r="CB197">
        <v>0</v>
      </c>
      <c r="CC197">
        <v>0</v>
      </c>
      <c r="CD197">
        <v>0</v>
      </c>
      <c r="CE197">
        <v>0</v>
      </c>
      <c r="CF197" t="s">
        <v>10</v>
      </c>
      <c r="CG197">
        <v>0</v>
      </c>
      <c r="CH197">
        <v>0</v>
      </c>
      <c r="CI197">
        <v>0</v>
      </c>
      <c r="CJ197">
        <v>0</v>
      </c>
      <c r="CK197">
        <v>0</v>
      </c>
      <c r="CL197" t="s">
        <v>10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10</v>
      </c>
      <c r="CS197">
        <v>0</v>
      </c>
      <c r="CT197">
        <v>0</v>
      </c>
      <c r="CU197">
        <v>0</v>
      </c>
      <c r="CV197">
        <v>0</v>
      </c>
      <c r="CW197">
        <v>0</v>
      </c>
      <c r="CX197" t="s">
        <v>10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10</v>
      </c>
      <c r="DE197">
        <v>0</v>
      </c>
      <c r="DF197">
        <v>0</v>
      </c>
      <c r="DG197">
        <v>0</v>
      </c>
      <c r="DH197">
        <v>0</v>
      </c>
      <c r="DI197">
        <v>0</v>
      </c>
      <c r="DJ197" t="s">
        <v>10</v>
      </c>
      <c r="DK197">
        <v>0</v>
      </c>
      <c r="DL197">
        <v>0</v>
      </c>
      <c r="DM197">
        <v>0</v>
      </c>
      <c r="DN197">
        <v>0</v>
      </c>
      <c r="DO197">
        <v>0</v>
      </c>
      <c r="DP197" t="s">
        <v>10</v>
      </c>
      <c r="DQ197">
        <v>0</v>
      </c>
      <c r="DR197">
        <v>0</v>
      </c>
      <c r="DS197">
        <v>0</v>
      </c>
      <c r="DT197">
        <v>0</v>
      </c>
      <c r="DU197">
        <v>0</v>
      </c>
      <c r="DV197" t="s">
        <v>10</v>
      </c>
      <c r="DW197">
        <v>0</v>
      </c>
      <c r="DX197">
        <v>0</v>
      </c>
      <c r="DY197">
        <v>0</v>
      </c>
      <c r="DZ197">
        <v>0</v>
      </c>
      <c r="EA197">
        <v>0</v>
      </c>
      <c r="EB197" t="s">
        <v>10</v>
      </c>
    </row>
    <row r="198" spans="2:132" x14ac:dyDescent="0.2">
      <c r="B198">
        <v>39</v>
      </c>
      <c r="C198" t="s">
        <v>901</v>
      </c>
      <c r="D198">
        <v>99843</v>
      </c>
      <c r="E198">
        <v>2524488</v>
      </c>
      <c r="F198">
        <v>18</v>
      </c>
      <c r="G198">
        <v>80</v>
      </c>
      <c r="I198">
        <v>99842</v>
      </c>
      <c r="J198">
        <v>99842</v>
      </c>
      <c r="K198">
        <v>99842</v>
      </c>
      <c r="L198">
        <v>99842</v>
      </c>
      <c r="M198">
        <v>99842</v>
      </c>
      <c r="N198">
        <v>99842</v>
      </c>
      <c r="O198">
        <v>99842</v>
      </c>
      <c r="P198">
        <v>99842</v>
      </c>
      <c r="Q198">
        <v>99842</v>
      </c>
      <c r="R198">
        <v>99842</v>
      </c>
      <c r="S198">
        <v>99834</v>
      </c>
      <c r="T198">
        <v>99618</v>
      </c>
      <c r="U198">
        <v>99458</v>
      </c>
      <c r="V198">
        <v>99452</v>
      </c>
      <c r="W198">
        <v>99330</v>
      </c>
      <c r="X198">
        <v>99097</v>
      </c>
      <c r="Y198">
        <v>86802</v>
      </c>
      <c r="Z198">
        <v>86279</v>
      </c>
      <c r="AA198">
        <v>56568</v>
      </c>
      <c r="AB198">
        <v>53719</v>
      </c>
      <c r="AC198">
        <v>45575</v>
      </c>
      <c r="AE198">
        <v>80428</v>
      </c>
      <c r="AF198">
        <v>975957</v>
      </c>
      <c r="AG198">
        <v>76</v>
      </c>
      <c r="AH198">
        <v>95202</v>
      </c>
      <c r="AI198">
        <v>1182835</v>
      </c>
      <c r="AJ198">
        <v>80</v>
      </c>
      <c r="AK198">
        <v>95204</v>
      </c>
      <c r="AL198">
        <v>1182954</v>
      </c>
      <c r="AM198">
        <v>80</v>
      </c>
      <c r="AN198">
        <v>81055</v>
      </c>
      <c r="AO198">
        <v>992161</v>
      </c>
      <c r="AP198">
        <v>78</v>
      </c>
      <c r="AQ198">
        <v>98583</v>
      </c>
      <c r="AR198">
        <v>1248944</v>
      </c>
      <c r="AS198">
        <v>80</v>
      </c>
      <c r="AT198">
        <v>99275</v>
      </c>
      <c r="AU198">
        <v>1257296</v>
      </c>
      <c r="AV198">
        <v>80</v>
      </c>
      <c r="AW198">
        <v>99275</v>
      </c>
      <c r="AX198">
        <v>1257296</v>
      </c>
      <c r="AY198">
        <v>80</v>
      </c>
      <c r="AZ198">
        <v>99331</v>
      </c>
      <c r="BA198">
        <v>1258003</v>
      </c>
      <c r="BB198">
        <v>80</v>
      </c>
      <c r="BC198">
        <v>99453</v>
      </c>
      <c r="BD198">
        <v>1259269</v>
      </c>
      <c r="BE198">
        <v>80</v>
      </c>
      <c r="BF198">
        <v>99098</v>
      </c>
      <c r="BG198" s="12">
        <v>1255416</v>
      </c>
      <c r="BH198">
        <v>80</v>
      </c>
      <c r="BI198">
        <v>99453</v>
      </c>
      <c r="BJ198" s="12">
        <v>1259269</v>
      </c>
      <c r="BK198">
        <v>80</v>
      </c>
      <c r="BM198">
        <v>0</v>
      </c>
      <c r="BN198" t="s">
        <v>901</v>
      </c>
      <c r="BO198">
        <v>0.7</v>
      </c>
      <c r="BP198">
        <v>0.8</v>
      </c>
      <c r="BQ198">
        <v>0.9</v>
      </c>
      <c r="BR198">
        <v>0.9</v>
      </c>
      <c r="BS198">
        <v>0.9</v>
      </c>
      <c r="BT198" t="s">
        <v>10</v>
      </c>
      <c r="BU198">
        <v>0.9</v>
      </c>
      <c r="BV198">
        <v>0.9</v>
      </c>
      <c r="BW198">
        <v>1.2</v>
      </c>
      <c r="BX198">
        <v>1.2</v>
      </c>
      <c r="BY198">
        <v>1.1000000000000001</v>
      </c>
      <c r="BZ198" t="s">
        <v>10</v>
      </c>
      <c r="CA198">
        <v>0.9</v>
      </c>
      <c r="CB198">
        <v>0.8</v>
      </c>
      <c r="CC198">
        <v>1.5</v>
      </c>
      <c r="CD198">
        <v>1.4</v>
      </c>
      <c r="CE198">
        <v>1.4</v>
      </c>
      <c r="CF198" t="s">
        <v>10</v>
      </c>
      <c r="CG198">
        <v>0.7</v>
      </c>
      <c r="CH198">
        <v>0.7</v>
      </c>
      <c r="CI198">
        <v>1</v>
      </c>
      <c r="CJ198">
        <v>1</v>
      </c>
      <c r="CK198">
        <v>1</v>
      </c>
      <c r="CL198" t="s">
        <v>10</v>
      </c>
      <c r="CM198">
        <v>0.7</v>
      </c>
      <c r="CN198">
        <v>0.8</v>
      </c>
      <c r="CO198">
        <v>1.3</v>
      </c>
      <c r="CP198">
        <v>1.3</v>
      </c>
      <c r="CQ198">
        <v>1.3</v>
      </c>
      <c r="CR198" t="s">
        <v>10</v>
      </c>
      <c r="CS198">
        <v>1</v>
      </c>
      <c r="CT198">
        <v>0.9</v>
      </c>
      <c r="CU198">
        <v>1.8</v>
      </c>
      <c r="CV198">
        <v>1.8</v>
      </c>
      <c r="CW198">
        <v>1.8</v>
      </c>
      <c r="CX198" t="s">
        <v>10</v>
      </c>
      <c r="CY198">
        <v>1</v>
      </c>
      <c r="CZ198">
        <v>0.9</v>
      </c>
      <c r="DA198">
        <v>1.6</v>
      </c>
      <c r="DB198">
        <v>1.5</v>
      </c>
      <c r="DC198">
        <v>1.5</v>
      </c>
      <c r="DD198" t="s">
        <v>10</v>
      </c>
      <c r="DE198">
        <v>0.9</v>
      </c>
      <c r="DF198">
        <v>0.9</v>
      </c>
      <c r="DG198">
        <v>1.5</v>
      </c>
      <c r="DH198">
        <v>1.5</v>
      </c>
      <c r="DI198">
        <v>1.4</v>
      </c>
      <c r="DJ198" t="s">
        <v>10</v>
      </c>
      <c r="DK198">
        <v>0.8</v>
      </c>
      <c r="DL198">
        <v>0.7</v>
      </c>
      <c r="DM198">
        <v>1</v>
      </c>
      <c r="DN198">
        <v>1</v>
      </c>
      <c r="DO198">
        <v>1</v>
      </c>
      <c r="DP198" t="s">
        <v>10</v>
      </c>
      <c r="DQ198">
        <v>2.2000000000000002</v>
      </c>
      <c r="DR198">
        <v>2.4</v>
      </c>
      <c r="DS198">
        <v>4.5</v>
      </c>
      <c r="DT198">
        <v>4.4000000000000004</v>
      </c>
      <c r="DU198">
        <v>4.7</v>
      </c>
      <c r="DV198" t="s">
        <v>10</v>
      </c>
      <c r="DW198">
        <v>0</v>
      </c>
      <c r="DX198">
        <v>0</v>
      </c>
      <c r="DY198">
        <v>0</v>
      </c>
      <c r="DZ198">
        <v>0</v>
      </c>
      <c r="EA198">
        <v>0</v>
      </c>
      <c r="EB198" t="s">
        <v>10</v>
      </c>
    </row>
    <row r="199" spans="2:132" x14ac:dyDescent="0.2">
      <c r="B199">
        <v>160</v>
      </c>
      <c r="C199" t="s">
        <v>947</v>
      </c>
      <c r="D199">
        <v>2097148</v>
      </c>
      <c r="E199">
        <v>28975990</v>
      </c>
      <c r="F199">
        <v>18</v>
      </c>
      <c r="G199">
        <v>37</v>
      </c>
      <c r="I199">
        <v>2097147</v>
      </c>
      <c r="J199">
        <v>2097147</v>
      </c>
      <c r="K199">
        <v>2097147</v>
      </c>
      <c r="L199">
        <v>2097147</v>
      </c>
      <c r="M199">
        <v>2097099</v>
      </c>
      <c r="N199">
        <v>2096802</v>
      </c>
      <c r="O199">
        <v>2095449</v>
      </c>
      <c r="P199">
        <v>2089738</v>
      </c>
      <c r="Q199">
        <v>2069904</v>
      </c>
      <c r="R199">
        <v>2003386</v>
      </c>
      <c r="S199">
        <v>1793075</v>
      </c>
      <c r="T199">
        <v>1265025</v>
      </c>
      <c r="U199">
        <v>575248</v>
      </c>
      <c r="V199">
        <v>191277</v>
      </c>
      <c r="W199">
        <v>60793</v>
      </c>
      <c r="X199">
        <v>19378</v>
      </c>
      <c r="Y199">
        <v>6083</v>
      </c>
      <c r="Z199">
        <v>1703</v>
      </c>
      <c r="AA199">
        <v>360</v>
      </c>
      <c r="AB199">
        <v>114</v>
      </c>
      <c r="AC199">
        <v>18</v>
      </c>
      <c r="AE199">
        <v>0</v>
      </c>
      <c r="AF199">
        <v>0</v>
      </c>
      <c r="AG199">
        <v>0</v>
      </c>
      <c r="AH199">
        <v>109</v>
      </c>
      <c r="AI199">
        <v>936</v>
      </c>
      <c r="AJ199">
        <v>18</v>
      </c>
      <c r="AK199">
        <v>361</v>
      </c>
      <c r="AL199">
        <v>3180</v>
      </c>
      <c r="AM199">
        <v>23</v>
      </c>
      <c r="AN199">
        <v>1674</v>
      </c>
      <c r="AO199">
        <v>14324</v>
      </c>
      <c r="AP199">
        <v>31</v>
      </c>
      <c r="AQ199">
        <v>6024</v>
      </c>
      <c r="AR199">
        <v>49883</v>
      </c>
      <c r="AS199">
        <v>35</v>
      </c>
      <c r="AT199">
        <v>18962</v>
      </c>
      <c r="AU199">
        <v>152384</v>
      </c>
      <c r="AV199">
        <v>35</v>
      </c>
      <c r="AW199">
        <v>59462</v>
      </c>
      <c r="AX199">
        <v>459648</v>
      </c>
      <c r="AY199">
        <v>37</v>
      </c>
      <c r="AZ199">
        <v>189481</v>
      </c>
      <c r="BA199">
        <v>1441580</v>
      </c>
      <c r="BB199">
        <v>37</v>
      </c>
      <c r="BC199">
        <v>575249</v>
      </c>
      <c r="BD199" s="12">
        <v>4296602</v>
      </c>
      <c r="BE199">
        <v>37</v>
      </c>
      <c r="BF199">
        <v>2089739</v>
      </c>
      <c r="BG199" s="12">
        <v>14461585</v>
      </c>
      <c r="BH199">
        <v>37</v>
      </c>
      <c r="BI199">
        <v>0</v>
      </c>
      <c r="BJ199">
        <v>0</v>
      </c>
      <c r="BK199">
        <v>0</v>
      </c>
      <c r="BM199">
        <v>0</v>
      </c>
      <c r="BN199" t="s">
        <v>947</v>
      </c>
      <c r="BO199">
        <v>0.2</v>
      </c>
      <c r="BP199">
        <v>0.2</v>
      </c>
      <c r="BQ199">
        <v>0.1</v>
      </c>
      <c r="BR199">
        <v>0.1</v>
      </c>
      <c r="BS199">
        <v>0.1</v>
      </c>
      <c r="BT199" t="s">
        <v>10</v>
      </c>
      <c r="BU199">
        <v>0.2</v>
      </c>
      <c r="BV199">
        <v>0.2</v>
      </c>
      <c r="BW199">
        <v>0.2</v>
      </c>
      <c r="BX199">
        <v>0.2</v>
      </c>
      <c r="BY199">
        <v>0.2</v>
      </c>
      <c r="BZ199" t="s">
        <v>10</v>
      </c>
      <c r="CA199">
        <v>0.2</v>
      </c>
      <c r="CB199">
        <v>0.2</v>
      </c>
      <c r="CC199">
        <v>0.2</v>
      </c>
      <c r="CD199">
        <v>0.2</v>
      </c>
      <c r="CE199">
        <v>0.2</v>
      </c>
      <c r="CF199" t="s">
        <v>10</v>
      </c>
      <c r="CG199">
        <v>0.2</v>
      </c>
      <c r="CH199">
        <v>0.2</v>
      </c>
      <c r="CI199">
        <v>0.1</v>
      </c>
      <c r="CJ199">
        <v>0.1</v>
      </c>
      <c r="CK199">
        <v>0.1</v>
      </c>
      <c r="CL199" t="s">
        <v>10</v>
      </c>
      <c r="CM199">
        <v>0.3</v>
      </c>
      <c r="CN199">
        <v>0.3</v>
      </c>
      <c r="CO199">
        <v>0.1</v>
      </c>
      <c r="CP199">
        <v>0.1</v>
      </c>
      <c r="CQ199">
        <v>0.1</v>
      </c>
      <c r="CR199" t="s">
        <v>10</v>
      </c>
      <c r="CS199">
        <v>0.3</v>
      </c>
      <c r="CT199">
        <v>0.3</v>
      </c>
      <c r="CU199">
        <v>0.1</v>
      </c>
      <c r="CV199">
        <v>0.1</v>
      </c>
      <c r="CW199">
        <v>0.1</v>
      </c>
      <c r="CX199" t="s">
        <v>10</v>
      </c>
      <c r="CY199">
        <v>0.5</v>
      </c>
      <c r="CZ199">
        <v>0.4</v>
      </c>
      <c r="DA199">
        <v>0.1</v>
      </c>
      <c r="DB199">
        <v>0.2</v>
      </c>
      <c r="DC199">
        <v>0.1</v>
      </c>
      <c r="DD199" t="s">
        <v>10</v>
      </c>
      <c r="DE199">
        <v>0.8</v>
      </c>
      <c r="DF199">
        <v>0.8</v>
      </c>
      <c r="DG199">
        <v>0.2</v>
      </c>
      <c r="DH199">
        <v>0.2</v>
      </c>
      <c r="DI199">
        <v>0.2</v>
      </c>
      <c r="DJ199" t="s">
        <v>10</v>
      </c>
      <c r="DK199">
        <v>1.6</v>
      </c>
      <c r="DL199">
        <v>1.5</v>
      </c>
      <c r="DM199">
        <v>0.2</v>
      </c>
      <c r="DN199">
        <v>0.2</v>
      </c>
      <c r="DO199">
        <v>0.2</v>
      </c>
      <c r="DP199" t="s">
        <v>10</v>
      </c>
      <c r="DQ199">
        <v>0.2</v>
      </c>
      <c r="DR199">
        <v>0.2</v>
      </c>
      <c r="DS199">
        <v>0.2</v>
      </c>
      <c r="DT199">
        <v>0.2</v>
      </c>
      <c r="DU199">
        <v>0.2</v>
      </c>
      <c r="DV199" t="s">
        <v>10</v>
      </c>
      <c r="DW199">
        <v>0.1</v>
      </c>
      <c r="DX199">
        <v>0.1</v>
      </c>
      <c r="DY199">
        <v>0.1</v>
      </c>
      <c r="DZ199">
        <v>0.1</v>
      </c>
      <c r="EA199">
        <v>0.1</v>
      </c>
      <c r="EB199" t="s">
        <v>10</v>
      </c>
    </row>
    <row r="200" spans="2:132" x14ac:dyDescent="0.2">
      <c r="B200">
        <v>165</v>
      </c>
      <c r="C200" t="s">
        <v>950</v>
      </c>
      <c r="D200">
        <v>1112702</v>
      </c>
      <c r="E200">
        <v>4557704</v>
      </c>
      <c r="F200">
        <v>18</v>
      </c>
      <c r="G200">
        <v>5070</v>
      </c>
      <c r="I200">
        <v>1112701</v>
      </c>
      <c r="J200">
        <v>1112701</v>
      </c>
      <c r="K200">
        <v>1112701</v>
      </c>
      <c r="L200">
        <v>1112701</v>
      </c>
      <c r="M200">
        <v>346495</v>
      </c>
      <c r="N200">
        <v>203477</v>
      </c>
      <c r="O200">
        <v>143355</v>
      </c>
      <c r="P200">
        <v>109611</v>
      </c>
      <c r="Q200">
        <v>87131</v>
      </c>
      <c r="R200">
        <v>70680</v>
      </c>
      <c r="S200">
        <v>57699</v>
      </c>
      <c r="T200">
        <v>46677</v>
      </c>
      <c r="U200">
        <v>37368</v>
      </c>
      <c r="V200">
        <v>29575</v>
      </c>
      <c r="W200">
        <v>23021</v>
      </c>
      <c r="X200">
        <v>16449</v>
      </c>
      <c r="Y200">
        <v>12007</v>
      </c>
      <c r="Z200">
        <v>9054</v>
      </c>
      <c r="AA200">
        <v>5701</v>
      </c>
      <c r="AB200">
        <v>3028</v>
      </c>
      <c r="AC200">
        <v>724</v>
      </c>
      <c r="AE200">
        <v>38</v>
      </c>
      <c r="AF200">
        <v>378</v>
      </c>
      <c r="AG200">
        <v>37</v>
      </c>
      <c r="AH200">
        <v>38</v>
      </c>
      <c r="AI200">
        <v>378</v>
      </c>
      <c r="AJ200">
        <v>37</v>
      </c>
      <c r="AK200">
        <v>38</v>
      </c>
      <c r="AL200">
        <v>378</v>
      </c>
      <c r="AM200">
        <v>37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31</v>
      </c>
      <c r="AU200">
        <v>303</v>
      </c>
      <c r="AV200">
        <v>29</v>
      </c>
      <c r="AW200">
        <v>27</v>
      </c>
      <c r="AX200">
        <v>251</v>
      </c>
      <c r="AY200">
        <v>26</v>
      </c>
      <c r="AZ200">
        <v>0</v>
      </c>
      <c r="BA200">
        <v>0</v>
      </c>
      <c r="BB200">
        <v>0</v>
      </c>
      <c r="BC200">
        <v>32</v>
      </c>
      <c r="BD200">
        <v>328</v>
      </c>
      <c r="BE200">
        <v>30</v>
      </c>
      <c r="BF200">
        <v>34</v>
      </c>
      <c r="BG200">
        <v>363</v>
      </c>
      <c r="BH200">
        <v>32</v>
      </c>
      <c r="BI200">
        <v>5702</v>
      </c>
      <c r="BJ200" s="12">
        <v>90848</v>
      </c>
      <c r="BK200">
        <v>884</v>
      </c>
      <c r="BM200">
        <v>0</v>
      </c>
      <c r="BN200" t="s">
        <v>950</v>
      </c>
      <c r="BO200">
        <v>0.1</v>
      </c>
      <c r="BP200">
        <v>0.2</v>
      </c>
      <c r="BQ200">
        <v>0.1</v>
      </c>
      <c r="BR200">
        <v>0.1</v>
      </c>
      <c r="BS200">
        <v>0.1</v>
      </c>
      <c r="BT200" t="s">
        <v>10</v>
      </c>
      <c r="BU200">
        <v>0.2</v>
      </c>
      <c r="BV200">
        <v>0.2</v>
      </c>
      <c r="BW200">
        <v>0.1</v>
      </c>
      <c r="BX200">
        <v>0.1</v>
      </c>
      <c r="BY200">
        <v>0.1</v>
      </c>
      <c r="BZ200" t="s">
        <v>10</v>
      </c>
      <c r="CA200">
        <v>0.1</v>
      </c>
      <c r="CB200">
        <v>0.2</v>
      </c>
      <c r="CC200">
        <v>0.1</v>
      </c>
      <c r="CD200">
        <v>0.1</v>
      </c>
      <c r="CE200">
        <v>0.1</v>
      </c>
      <c r="CF200" t="s">
        <v>10</v>
      </c>
      <c r="CG200">
        <v>0.1</v>
      </c>
      <c r="CH200">
        <v>0.1</v>
      </c>
      <c r="CI200">
        <v>0.1</v>
      </c>
      <c r="CJ200">
        <v>0.1</v>
      </c>
      <c r="CK200">
        <v>0.1</v>
      </c>
      <c r="CL200" t="s">
        <v>10</v>
      </c>
      <c r="CM200">
        <v>0.1</v>
      </c>
      <c r="CN200">
        <v>0.1</v>
      </c>
      <c r="CO200">
        <v>0.1</v>
      </c>
      <c r="CP200">
        <v>0.1</v>
      </c>
      <c r="CQ200">
        <v>0.1</v>
      </c>
      <c r="CR200" t="s">
        <v>10</v>
      </c>
      <c r="CS200">
        <v>0.1</v>
      </c>
      <c r="CT200">
        <v>0.1</v>
      </c>
      <c r="CU200">
        <v>0.1</v>
      </c>
      <c r="CV200">
        <v>0.1</v>
      </c>
      <c r="CW200">
        <v>0.1</v>
      </c>
      <c r="CX200" t="s">
        <v>10</v>
      </c>
      <c r="CY200">
        <v>0.1</v>
      </c>
      <c r="CZ200">
        <v>0.1</v>
      </c>
      <c r="DA200">
        <v>0.1</v>
      </c>
      <c r="DB200">
        <v>0.1</v>
      </c>
      <c r="DC200">
        <v>0.1</v>
      </c>
      <c r="DD200" t="s">
        <v>10</v>
      </c>
      <c r="DE200">
        <v>0.1</v>
      </c>
      <c r="DF200">
        <v>0.1</v>
      </c>
      <c r="DG200">
        <v>0.1</v>
      </c>
      <c r="DH200">
        <v>0.1</v>
      </c>
      <c r="DI200">
        <v>0.1</v>
      </c>
      <c r="DJ200" t="s">
        <v>10</v>
      </c>
      <c r="DK200">
        <v>0.1</v>
      </c>
      <c r="DL200">
        <v>0.1</v>
      </c>
      <c r="DM200">
        <v>0.1</v>
      </c>
      <c r="DN200">
        <v>0.1</v>
      </c>
      <c r="DO200">
        <v>0.1</v>
      </c>
      <c r="DP200" t="s">
        <v>10</v>
      </c>
      <c r="DQ200">
        <v>0.1</v>
      </c>
      <c r="DR200">
        <v>0.1</v>
      </c>
      <c r="DS200">
        <v>0.1</v>
      </c>
      <c r="DT200">
        <v>0.1</v>
      </c>
      <c r="DU200">
        <v>0.1</v>
      </c>
      <c r="DV200" t="s">
        <v>10</v>
      </c>
      <c r="DW200">
        <v>0.1</v>
      </c>
      <c r="DX200">
        <v>0.1</v>
      </c>
      <c r="DY200">
        <v>0.1</v>
      </c>
      <c r="DZ200">
        <v>0.1</v>
      </c>
      <c r="EA200">
        <v>0.1</v>
      </c>
      <c r="EB200" t="s">
        <v>10</v>
      </c>
    </row>
    <row r="201" spans="2:132" x14ac:dyDescent="0.2">
      <c r="B201">
        <v>159</v>
      </c>
      <c r="C201" t="s">
        <v>946</v>
      </c>
      <c r="D201">
        <v>1048575</v>
      </c>
      <c r="E201">
        <v>13783240</v>
      </c>
      <c r="F201">
        <v>17</v>
      </c>
      <c r="G201">
        <v>36</v>
      </c>
      <c r="I201">
        <v>1048574</v>
      </c>
      <c r="J201">
        <v>1048574</v>
      </c>
      <c r="K201">
        <v>1048574</v>
      </c>
      <c r="L201">
        <v>1048574</v>
      </c>
      <c r="M201">
        <v>1048574</v>
      </c>
      <c r="N201">
        <v>1048533</v>
      </c>
      <c r="O201">
        <v>1048286</v>
      </c>
      <c r="P201">
        <v>1047108</v>
      </c>
      <c r="Q201">
        <v>1042646</v>
      </c>
      <c r="R201">
        <v>1026178</v>
      </c>
      <c r="S201">
        <v>973283</v>
      </c>
      <c r="T201">
        <v>810393</v>
      </c>
      <c r="U201">
        <v>484037</v>
      </c>
      <c r="V201">
        <v>186968</v>
      </c>
      <c r="W201">
        <v>61838</v>
      </c>
      <c r="X201">
        <v>19575</v>
      </c>
      <c r="Y201">
        <v>6338</v>
      </c>
      <c r="Z201">
        <v>1980</v>
      </c>
      <c r="AA201">
        <v>461</v>
      </c>
      <c r="AB201">
        <v>171</v>
      </c>
      <c r="AC201">
        <v>58</v>
      </c>
      <c r="AE201">
        <v>150</v>
      </c>
      <c r="AF201">
        <v>1257</v>
      </c>
      <c r="AG201">
        <v>27</v>
      </c>
      <c r="AH201">
        <v>166</v>
      </c>
      <c r="AI201">
        <v>1505</v>
      </c>
      <c r="AJ201">
        <v>29</v>
      </c>
      <c r="AK201">
        <v>437</v>
      </c>
      <c r="AL201">
        <v>3778</v>
      </c>
      <c r="AM201">
        <v>33</v>
      </c>
      <c r="AN201">
        <v>461</v>
      </c>
      <c r="AO201">
        <v>4006</v>
      </c>
      <c r="AP201">
        <v>33</v>
      </c>
      <c r="AQ201">
        <v>172</v>
      </c>
      <c r="AR201">
        <v>1621</v>
      </c>
      <c r="AS201">
        <v>33</v>
      </c>
      <c r="AT201">
        <v>462</v>
      </c>
      <c r="AU201">
        <v>4024</v>
      </c>
      <c r="AV201">
        <v>34</v>
      </c>
      <c r="AW201">
        <v>462</v>
      </c>
      <c r="AX201">
        <v>4024</v>
      </c>
      <c r="AY201">
        <v>34</v>
      </c>
      <c r="AZ201">
        <v>1981</v>
      </c>
      <c r="BA201">
        <v>15815</v>
      </c>
      <c r="BB201">
        <v>35</v>
      </c>
      <c r="BC201">
        <v>6337</v>
      </c>
      <c r="BD201">
        <v>49145</v>
      </c>
      <c r="BE201">
        <v>35</v>
      </c>
      <c r="BF201">
        <v>59</v>
      </c>
      <c r="BG201">
        <v>637</v>
      </c>
      <c r="BH201">
        <v>32</v>
      </c>
      <c r="BI201">
        <v>1981</v>
      </c>
      <c r="BJ201" s="12">
        <v>15815</v>
      </c>
      <c r="BK201">
        <v>35</v>
      </c>
      <c r="BM201">
        <v>0</v>
      </c>
      <c r="BN201" t="s">
        <v>946</v>
      </c>
      <c r="BO201">
        <v>0.1</v>
      </c>
      <c r="BP201">
        <v>0.1</v>
      </c>
      <c r="BQ201">
        <v>0.1</v>
      </c>
      <c r="BR201">
        <v>0.1</v>
      </c>
      <c r="BS201">
        <v>0.1</v>
      </c>
      <c r="BT201" t="s">
        <v>10</v>
      </c>
      <c r="BU201">
        <v>0.1</v>
      </c>
      <c r="BV201">
        <v>0.1</v>
      </c>
      <c r="BW201">
        <v>0.1</v>
      </c>
      <c r="BX201">
        <v>0.1</v>
      </c>
      <c r="BY201">
        <v>0.1</v>
      </c>
      <c r="BZ201" t="s">
        <v>10</v>
      </c>
      <c r="CA201">
        <v>0.1</v>
      </c>
      <c r="CB201">
        <v>0.1</v>
      </c>
      <c r="CC201">
        <v>0.1</v>
      </c>
      <c r="CD201">
        <v>0.1</v>
      </c>
      <c r="CE201">
        <v>0.1</v>
      </c>
      <c r="CF201" t="s">
        <v>10</v>
      </c>
      <c r="CG201">
        <v>0.2</v>
      </c>
      <c r="CH201">
        <v>0.2</v>
      </c>
      <c r="CI201">
        <v>0.1</v>
      </c>
      <c r="CJ201">
        <v>0.1</v>
      </c>
      <c r="CK201">
        <v>0.1</v>
      </c>
      <c r="CL201" t="s">
        <v>10</v>
      </c>
      <c r="CM201">
        <v>0.2</v>
      </c>
      <c r="CN201">
        <v>0.2</v>
      </c>
      <c r="CO201">
        <v>0.1</v>
      </c>
      <c r="CP201">
        <v>0.1</v>
      </c>
      <c r="CQ201">
        <v>0.1</v>
      </c>
      <c r="CR201" t="s">
        <v>10</v>
      </c>
      <c r="CS201">
        <v>0.2</v>
      </c>
      <c r="CT201">
        <v>0.2</v>
      </c>
      <c r="CU201">
        <v>0.1</v>
      </c>
      <c r="CV201">
        <v>0.1</v>
      </c>
      <c r="CW201">
        <v>0.1</v>
      </c>
      <c r="CX201" t="s">
        <v>10</v>
      </c>
      <c r="CY201">
        <v>0.2</v>
      </c>
      <c r="CZ201">
        <v>0.2</v>
      </c>
      <c r="DA201">
        <v>0.1</v>
      </c>
      <c r="DB201">
        <v>0.1</v>
      </c>
      <c r="DC201">
        <v>0.1</v>
      </c>
      <c r="DD201" t="s">
        <v>10</v>
      </c>
      <c r="DE201">
        <v>0.2</v>
      </c>
      <c r="DF201">
        <v>0.2</v>
      </c>
      <c r="DG201">
        <v>0.1</v>
      </c>
      <c r="DH201">
        <v>0.1</v>
      </c>
      <c r="DI201">
        <v>0.1</v>
      </c>
      <c r="DJ201" t="s">
        <v>10</v>
      </c>
      <c r="DK201">
        <v>0.2</v>
      </c>
      <c r="DL201">
        <v>0.2</v>
      </c>
      <c r="DM201">
        <v>0.1</v>
      </c>
      <c r="DN201">
        <v>0.1</v>
      </c>
      <c r="DO201">
        <v>0.1</v>
      </c>
      <c r="DP201" t="s">
        <v>10</v>
      </c>
      <c r="DQ201">
        <v>0.1</v>
      </c>
      <c r="DR201">
        <v>0.1</v>
      </c>
      <c r="DS201">
        <v>0.1</v>
      </c>
      <c r="DT201">
        <v>0.1</v>
      </c>
      <c r="DU201">
        <v>0.1</v>
      </c>
      <c r="DV201" t="s">
        <v>10</v>
      </c>
      <c r="DW201">
        <v>0.1</v>
      </c>
      <c r="DX201">
        <v>0.1</v>
      </c>
      <c r="DY201">
        <v>0.1</v>
      </c>
      <c r="DZ201">
        <v>0.1</v>
      </c>
      <c r="EA201">
        <v>0.1</v>
      </c>
      <c r="EB201" t="s">
        <v>10</v>
      </c>
    </row>
    <row r="202" spans="2:132" x14ac:dyDescent="0.2">
      <c r="B202">
        <v>158</v>
      </c>
      <c r="C202" t="s">
        <v>945</v>
      </c>
      <c r="D202">
        <v>524284</v>
      </c>
      <c r="E202">
        <v>6539532</v>
      </c>
      <c r="F202">
        <v>17</v>
      </c>
      <c r="G202">
        <v>30</v>
      </c>
      <c r="I202">
        <v>524283</v>
      </c>
      <c r="J202">
        <v>524283</v>
      </c>
      <c r="K202">
        <v>524283</v>
      </c>
      <c r="L202">
        <v>524283</v>
      </c>
      <c r="M202">
        <v>524283</v>
      </c>
      <c r="N202">
        <v>524247</v>
      </c>
      <c r="O202">
        <v>524038</v>
      </c>
      <c r="P202">
        <v>522991</v>
      </c>
      <c r="Q202">
        <v>519007</v>
      </c>
      <c r="R202">
        <v>505621</v>
      </c>
      <c r="S202">
        <v>463030</v>
      </c>
      <c r="T202">
        <v>348295</v>
      </c>
      <c r="U202">
        <v>173304</v>
      </c>
      <c r="V202">
        <v>60246</v>
      </c>
      <c r="W202">
        <v>19844</v>
      </c>
      <c r="X202">
        <v>6317</v>
      </c>
      <c r="Y202">
        <v>1994</v>
      </c>
      <c r="Z202">
        <v>533</v>
      </c>
      <c r="AA202">
        <v>210</v>
      </c>
      <c r="AB202">
        <v>54</v>
      </c>
      <c r="AC202">
        <v>18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55</v>
      </c>
      <c r="AL202">
        <v>474</v>
      </c>
      <c r="AM202">
        <v>20</v>
      </c>
      <c r="AN202">
        <v>211</v>
      </c>
      <c r="AO202">
        <v>1728</v>
      </c>
      <c r="AP202">
        <v>21</v>
      </c>
      <c r="AQ202">
        <v>534</v>
      </c>
      <c r="AR202">
        <v>4318</v>
      </c>
      <c r="AS202">
        <v>22</v>
      </c>
      <c r="AT202">
        <v>1949</v>
      </c>
      <c r="AU202">
        <v>15011</v>
      </c>
      <c r="AV202">
        <v>29</v>
      </c>
      <c r="AW202">
        <v>6282</v>
      </c>
      <c r="AX202">
        <v>46435</v>
      </c>
      <c r="AY202">
        <v>29</v>
      </c>
      <c r="AZ202">
        <v>19805</v>
      </c>
      <c r="BA202">
        <v>141067</v>
      </c>
      <c r="BB202">
        <v>30</v>
      </c>
      <c r="BC202">
        <v>60247</v>
      </c>
      <c r="BD202" s="12">
        <v>418865</v>
      </c>
      <c r="BE202">
        <v>30</v>
      </c>
      <c r="BF202">
        <v>519008</v>
      </c>
      <c r="BG202" s="12">
        <v>3251256</v>
      </c>
      <c r="BH202">
        <v>30</v>
      </c>
      <c r="BI202">
        <v>0</v>
      </c>
      <c r="BJ202">
        <v>0</v>
      </c>
      <c r="BK202">
        <v>0</v>
      </c>
      <c r="BM202">
        <v>0</v>
      </c>
      <c r="BN202" t="s">
        <v>945</v>
      </c>
      <c r="BO202">
        <v>0</v>
      </c>
      <c r="BP202">
        <v>0</v>
      </c>
      <c r="BQ202">
        <v>0</v>
      </c>
      <c r="BR202">
        <v>0</v>
      </c>
      <c r="BS202">
        <v>0</v>
      </c>
      <c r="BT202" t="s">
        <v>10</v>
      </c>
      <c r="BU202">
        <v>0</v>
      </c>
      <c r="BV202">
        <v>0</v>
      </c>
      <c r="BW202">
        <v>0</v>
      </c>
      <c r="BX202">
        <v>0</v>
      </c>
      <c r="BY202">
        <v>0</v>
      </c>
      <c r="BZ202" t="s">
        <v>10</v>
      </c>
      <c r="CA202">
        <v>0</v>
      </c>
      <c r="CB202">
        <v>0</v>
      </c>
      <c r="CC202">
        <v>0</v>
      </c>
      <c r="CD202">
        <v>0</v>
      </c>
      <c r="CE202">
        <v>0</v>
      </c>
      <c r="CF202" t="s">
        <v>10</v>
      </c>
      <c r="CG202">
        <v>0.1</v>
      </c>
      <c r="CH202">
        <v>0</v>
      </c>
      <c r="CI202">
        <v>0</v>
      </c>
      <c r="CJ202">
        <v>0</v>
      </c>
      <c r="CK202">
        <v>0</v>
      </c>
      <c r="CL202" t="s">
        <v>10</v>
      </c>
      <c r="CM202">
        <v>0.1</v>
      </c>
      <c r="CN202">
        <v>0.1</v>
      </c>
      <c r="CO202">
        <v>0</v>
      </c>
      <c r="CP202">
        <v>0</v>
      </c>
      <c r="CQ202">
        <v>0</v>
      </c>
      <c r="CR202" t="s">
        <v>10</v>
      </c>
      <c r="CS202">
        <v>0.1</v>
      </c>
      <c r="CT202">
        <v>0.1</v>
      </c>
      <c r="CU202">
        <v>0</v>
      </c>
      <c r="CV202">
        <v>0</v>
      </c>
      <c r="CW202">
        <v>0</v>
      </c>
      <c r="CX202" t="s">
        <v>10</v>
      </c>
      <c r="CY202">
        <v>0.1</v>
      </c>
      <c r="CZ202">
        <v>0.1</v>
      </c>
      <c r="DA202">
        <v>0</v>
      </c>
      <c r="DB202">
        <v>0</v>
      </c>
      <c r="DC202">
        <v>0</v>
      </c>
      <c r="DD202" t="s">
        <v>10</v>
      </c>
      <c r="DE202">
        <v>0.1</v>
      </c>
      <c r="DF202">
        <v>0.1</v>
      </c>
      <c r="DG202">
        <v>0</v>
      </c>
      <c r="DH202">
        <v>0</v>
      </c>
      <c r="DI202">
        <v>0</v>
      </c>
      <c r="DJ202" t="s">
        <v>10</v>
      </c>
      <c r="DK202">
        <v>0.2</v>
      </c>
      <c r="DL202">
        <v>0.2</v>
      </c>
      <c r="DM202">
        <v>0</v>
      </c>
      <c r="DN202">
        <v>0</v>
      </c>
      <c r="DO202">
        <v>0</v>
      </c>
      <c r="DP202" t="s">
        <v>10</v>
      </c>
      <c r="DQ202">
        <v>0</v>
      </c>
      <c r="DR202">
        <v>0</v>
      </c>
      <c r="DS202">
        <v>0</v>
      </c>
      <c r="DT202">
        <v>0</v>
      </c>
      <c r="DU202">
        <v>0</v>
      </c>
      <c r="DV202" t="s">
        <v>10</v>
      </c>
      <c r="DW202">
        <v>0</v>
      </c>
      <c r="DX202">
        <v>0</v>
      </c>
      <c r="DY202">
        <v>0</v>
      </c>
      <c r="DZ202">
        <v>0</v>
      </c>
      <c r="EA202">
        <v>0</v>
      </c>
      <c r="EB202" t="s">
        <v>10</v>
      </c>
    </row>
    <row r="203" spans="2:132" x14ac:dyDescent="0.2">
      <c r="B203">
        <v>282</v>
      </c>
      <c r="C203" t="s">
        <v>1133</v>
      </c>
      <c r="D203">
        <v>1299</v>
      </c>
      <c r="E203">
        <v>5546</v>
      </c>
      <c r="F203">
        <v>17</v>
      </c>
      <c r="G203">
        <v>59</v>
      </c>
      <c r="I203">
        <v>1298</v>
      </c>
      <c r="J203">
        <v>1298</v>
      </c>
      <c r="K203">
        <v>1298</v>
      </c>
      <c r="L203">
        <v>1298</v>
      </c>
      <c r="M203">
        <v>1298</v>
      </c>
      <c r="N203">
        <v>1298</v>
      </c>
      <c r="O203">
        <v>1298</v>
      </c>
      <c r="P203">
        <v>1298</v>
      </c>
      <c r="Q203">
        <v>688</v>
      </c>
      <c r="R203">
        <v>378</v>
      </c>
      <c r="S203">
        <v>295</v>
      </c>
      <c r="T203">
        <v>260</v>
      </c>
      <c r="U203">
        <v>229</v>
      </c>
      <c r="V203">
        <v>181</v>
      </c>
      <c r="W203">
        <v>163</v>
      </c>
      <c r="X203">
        <v>154</v>
      </c>
      <c r="Y203">
        <v>114</v>
      </c>
      <c r="Z203">
        <v>92</v>
      </c>
      <c r="AA203">
        <v>80</v>
      </c>
      <c r="AB203">
        <v>50</v>
      </c>
      <c r="AC203">
        <v>18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51</v>
      </c>
      <c r="AO203">
        <v>410</v>
      </c>
      <c r="AP203">
        <v>18</v>
      </c>
      <c r="AQ203">
        <v>81</v>
      </c>
      <c r="AR203">
        <v>620</v>
      </c>
      <c r="AS203">
        <v>18</v>
      </c>
      <c r="AT203">
        <v>81</v>
      </c>
      <c r="AU203">
        <v>620</v>
      </c>
      <c r="AV203">
        <v>18</v>
      </c>
      <c r="AW203">
        <v>81</v>
      </c>
      <c r="AX203">
        <v>620</v>
      </c>
      <c r="AY203">
        <v>18</v>
      </c>
      <c r="AZ203">
        <v>93</v>
      </c>
      <c r="BA203">
        <v>689</v>
      </c>
      <c r="BB203">
        <v>19</v>
      </c>
      <c r="BC203">
        <v>115</v>
      </c>
      <c r="BD203">
        <v>801</v>
      </c>
      <c r="BE203">
        <v>20</v>
      </c>
      <c r="BF203">
        <v>261</v>
      </c>
      <c r="BG203" s="12">
        <v>1361</v>
      </c>
      <c r="BH203">
        <v>20</v>
      </c>
      <c r="BI203">
        <v>0</v>
      </c>
      <c r="BJ203">
        <v>0</v>
      </c>
      <c r="BK203">
        <v>0</v>
      </c>
      <c r="BM203">
        <v>0</v>
      </c>
      <c r="BN203" t="s">
        <v>1133</v>
      </c>
      <c r="BO203">
        <v>0</v>
      </c>
      <c r="BP203">
        <v>0</v>
      </c>
      <c r="BQ203">
        <v>0</v>
      </c>
      <c r="BR203">
        <v>0</v>
      </c>
      <c r="BS203">
        <v>0</v>
      </c>
      <c r="BT203" t="s">
        <v>10</v>
      </c>
      <c r="BU203">
        <v>0</v>
      </c>
      <c r="BV203">
        <v>0</v>
      </c>
      <c r="BW203">
        <v>0</v>
      </c>
      <c r="BX203">
        <v>0</v>
      </c>
      <c r="BY203">
        <v>0</v>
      </c>
      <c r="BZ203" t="s">
        <v>10</v>
      </c>
      <c r="CA203">
        <v>0</v>
      </c>
      <c r="CB203">
        <v>0</v>
      </c>
      <c r="CC203">
        <v>0</v>
      </c>
      <c r="CD203">
        <v>0</v>
      </c>
      <c r="CE203">
        <v>0</v>
      </c>
      <c r="CF203" t="s">
        <v>10</v>
      </c>
      <c r="CG203">
        <v>0</v>
      </c>
      <c r="CH203">
        <v>0</v>
      </c>
      <c r="CI203">
        <v>0</v>
      </c>
      <c r="CJ203">
        <v>0</v>
      </c>
      <c r="CK203">
        <v>0</v>
      </c>
      <c r="CL203" t="s">
        <v>10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10</v>
      </c>
      <c r="CS203">
        <v>0</v>
      </c>
      <c r="CT203">
        <v>0</v>
      </c>
      <c r="CU203">
        <v>0</v>
      </c>
      <c r="CV203">
        <v>0</v>
      </c>
      <c r="CW203">
        <v>0</v>
      </c>
      <c r="CX203" t="s">
        <v>10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10</v>
      </c>
      <c r="DE203">
        <v>0</v>
      </c>
      <c r="DF203">
        <v>0</v>
      </c>
      <c r="DG203">
        <v>0</v>
      </c>
      <c r="DH203">
        <v>0</v>
      </c>
      <c r="DI203">
        <v>0</v>
      </c>
      <c r="DJ203" t="s">
        <v>10</v>
      </c>
      <c r="DK203">
        <v>0</v>
      </c>
      <c r="DL203">
        <v>0</v>
      </c>
      <c r="DM203">
        <v>0</v>
      </c>
      <c r="DN203">
        <v>0</v>
      </c>
      <c r="DO203">
        <v>0</v>
      </c>
      <c r="DP203" t="s">
        <v>10</v>
      </c>
      <c r="DQ203">
        <v>0</v>
      </c>
      <c r="DR203">
        <v>0</v>
      </c>
      <c r="DS203">
        <v>0</v>
      </c>
      <c r="DT203">
        <v>0</v>
      </c>
      <c r="DU203">
        <v>0</v>
      </c>
      <c r="DV203" t="s">
        <v>10</v>
      </c>
      <c r="DW203">
        <v>0</v>
      </c>
      <c r="DX203">
        <v>0</v>
      </c>
      <c r="DY203">
        <v>0</v>
      </c>
      <c r="DZ203">
        <v>0</v>
      </c>
      <c r="EA203">
        <v>0</v>
      </c>
      <c r="EB203" t="s">
        <v>10</v>
      </c>
    </row>
    <row r="204" spans="2:132" x14ac:dyDescent="0.2">
      <c r="B204">
        <v>110</v>
      </c>
      <c r="C204" t="s">
        <v>1062</v>
      </c>
      <c r="D204">
        <v>410</v>
      </c>
      <c r="E204">
        <v>5530</v>
      </c>
      <c r="F204">
        <v>17</v>
      </c>
      <c r="G204">
        <v>50</v>
      </c>
      <c r="I204">
        <v>409</v>
      </c>
      <c r="J204">
        <v>409</v>
      </c>
      <c r="K204">
        <v>409</v>
      </c>
      <c r="L204">
        <v>409</v>
      </c>
      <c r="M204">
        <v>409</v>
      </c>
      <c r="N204">
        <v>409</v>
      </c>
      <c r="O204">
        <v>409</v>
      </c>
      <c r="P204">
        <v>409</v>
      </c>
      <c r="Q204">
        <v>399</v>
      </c>
      <c r="R204">
        <v>382</v>
      </c>
      <c r="S204">
        <v>360</v>
      </c>
      <c r="T204">
        <v>342</v>
      </c>
      <c r="U204">
        <v>309</v>
      </c>
      <c r="V204">
        <v>275</v>
      </c>
      <c r="W204">
        <v>243</v>
      </c>
      <c r="X204">
        <v>182</v>
      </c>
      <c r="Y204">
        <v>161</v>
      </c>
      <c r="Z204">
        <v>128</v>
      </c>
      <c r="AA204">
        <v>125</v>
      </c>
      <c r="AB204">
        <v>53</v>
      </c>
      <c r="AC204">
        <v>31</v>
      </c>
      <c r="AE204">
        <v>18</v>
      </c>
      <c r="AF204">
        <v>149</v>
      </c>
      <c r="AG204">
        <v>17</v>
      </c>
      <c r="AH204">
        <v>0</v>
      </c>
      <c r="AI204">
        <v>0</v>
      </c>
      <c r="AJ204">
        <v>0</v>
      </c>
      <c r="AK204">
        <v>18</v>
      </c>
      <c r="AL204">
        <v>149</v>
      </c>
      <c r="AM204">
        <v>17</v>
      </c>
      <c r="AN204">
        <v>29</v>
      </c>
      <c r="AO204">
        <v>300</v>
      </c>
      <c r="AP204">
        <v>26</v>
      </c>
      <c r="AQ204">
        <v>32</v>
      </c>
      <c r="AR204">
        <v>351</v>
      </c>
      <c r="AS204">
        <v>28</v>
      </c>
      <c r="AT204">
        <v>47</v>
      </c>
      <c r="AU204">
        <v>468</v>
      </c>
      <c r="AV204">
        <v>30</v>
      </c>
      <c r="AW204">
        <v>47</v>
      </c>
      <c r="AX204">
        <v>468</v>
      </c>
      <c r="AY204">
        <v>30</v>
      </c>
      <c r="AZ204">
        <v>53</v>
      </c>
      <c r="BA204">
        <v>541</v>
      </c>
      <c r="BB204">
        <v>33</v>
      </c>
      <c r="BC204">
        <v>32</v>
      </c>
      <c r="BD204">
        <v>351</v>
      </c>
      <c r="BE204">
        <v>28</v>
      </c>
      <c r="BF204">
        <v>0</v>
      </c>
      <c r="BG204">
        <v>0</v>
      </c>
      <c r="BH204">
        <v>0</v>
      </c>
      <c r="BI204">
        <v>54</v>
      </c>
      <c r="BJ204">
        <v>554</v>
      </c>
      <c r="BK204">
        <v>33</v>
      </c>
      <c r="BM204">
        <v>0</v>
      </c>
      <c r="BN204" t="s">
        <v>1062</v>
      </c>
      <c r="BO204">
        <v>0</v>
      </c>
      <c r="BP204">
        <v>0</v>
      </c>
      <c r="BQ204">
        <v>0</v>
      </c>
      <c r="BR204">
        <v>0</v>
      </c>
      <c r="BS204">
        <v>0</v>
      </c>
      <c r="BT204" t="s">
        <v>10</v>
      </c>
      <c r="BU204">
        <v>0</v>
      </c>
      <c r="BV204">
        <v>0</v>
      </c>
      <c r="BW204">
        <v>0</v>
      </c>
      <c r="BX204">
        <v>0</v>
      </c>
      <c r="BY204">
        <v>0</v>
      </c>
      <c r="BZ204" t="s">
        <v>10</v>
      </c>
      <c r="CA204">
        <v>0</v>
      </c>
      <c r="CB204">
        <v>0</v>
      </c>
      <c r="CC204">
        <v>0</v>
      </c>
      <c r="CD204">
        <v>0</v>
      </c>
      <c r="CE204">
        <v>0</v>
      </c>
      <c r="CF204" t="s">
        <v>10</v>
      </c>
      <c r="CG204">
        <v>0</v>
      </c>
      <c r="CH204">
        <v>0</v>
      </c>
      <c r="CI204">
        <v>0</v>
      </c>
      <c r="CJ204">
        <v>0</v>
      </c>
      <c r="CK204">
        <v>0</v>
      </c>
      <c r="CL204" t="s">
        <v>10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10</v>
      </c>
      <c r="CS204">
        <v>0</v>
      </c>
      <c r="CT204">
        <v>0</v>
      </c>
      <c r="CU204">
        <v>0</v>
      </c>
      <c r="CV204">
        <v>0</v>
      </c>
      <c r="CW204">
        <v>0</v>
      </c>
      <c r="CX204" t="s">
        <v>10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10</v>
      </c>
      <c r="DE204">
        <v>0</v>
      </c>
      <c r="DF204">
        <v>0</v>
      </c>
      <c r="DG204">
        <v>0</v>
      </c>
      <c r="DH204">
        <v>0</v>
      </c>
      <c r="DI204">
        <v>0</v>
      </c>
      <c r="DJ204" t="s">
        <v>10</v>
      </c>
      <c r="DK204">
        <v>0</v>
      </c>
      <c r="DL204">
        <v>0</v>
      </c>
      <c r="DM204">
        <v>0</v>
      </c>
      <c r="DN204">
        <v>0</v>
      </c>
      <c r="DO204">
        <v>0</v>
      </c>
      <c r="DP204" t="s">
        <v>10</v>
      </c>
      <c r="DQ204">
        <v>0</v>
      </c>
      <c r="DR204">
        <v>0</v>
      </c>
      <c r="DS204">
        <v>0</v>
      </c>
      <c r="DT204">
        <v>0</v>
      </c>
      <c r="DU204">
        <v>0</v>
      </c>
      <c r="DV204" t="s">
        <v>10</v>
      </c>
      <c r="DW204">
        <v>0</v>
      </c>
      <c r="DX204">
        <v>0</v>
      </c>
      <c r="DY204">
        <v>0</v>
      </c>
      <c r="DZ204">
        <v>0</v>
      </c>
      <c r="EA204">
        <v>0</v>
      </c>
      <c r="EB204" t="s">
        <v>10</v>
      </c>
    </row>
    <row r="205" spans="2:132" x14ac:dyDescent="0.2">
      <c r="B205">
        <v>195</v>
      </c>
      <c r="C205" t="s">
        <v>1108</v>
      </c>
      <c r="D205">
        <v>127</v>
      </c>
      <c r="E205">
        <v>1862</v>
      </c>
      <c r="F205">
        <v>17</v>
      </c>
      <c r="G205">
        <v>112</v>
      </c>
      <c r="I205">
        <v>126</v>
      </c>
      <c r="J205">
        <v>126</v>
      </c>
      <c r="K205">
        <v>126</v>
      </c>
      <c r="L205">
        <v>126</v>
      </c>
      <c r="M205">
        <v>126</v>
      </c>
      <c r="N205">
        <v>103</v>
      </c>
      <c r="O205">
        <v>96</v>
      </c>
      <c r="P205">
        <v>87</v>
      </c>
      <c r="Q205">
        <v>82</v>
      </c>
      <c r="R205">
        <v>75</v>
      </c>
      <c r="S205">
        <v>68</v>
      </c>
      <c r="T205">
        <v>65</v>
      </c>
      <c r="U205">
        <v>61</v>
      </c>
      <c r="V205">
        <v>53</v>
      </c>
      <c r="W205">
        <v>50</v>
      </c>
      <c r="X205">
        <v>49</v>
      </c>
      <c r="Y205">
        <v>43</v>
      </c>
      <c r="Z205">
        <v>42</v>
      </c>
      <c r="AA205">
        <v>41</v>
      </c>
      <c r="AB205">
        <v>35</v>
      </c>
      <c r="AC205">
        <v>32</v>
      </c>
      <c r="AE205">
        <v>0</v>
      </c>
      <c r="AF205">
        <v>0</v>
      </c>
      <c r="AG205">
        <v>0</v>
      </c>
      <c r="AH205">
        <v>33</v>
      </c>
      <c r="AI205">
        <v>360</v>
      </c>
      <c r="AJ205">
        <v>32</v>
      </c>
      <c r="AK205">
        <v>36</v>
      </c>
      <c r="AL205">
        <v>419</v>
      </c>
      <c r="AM205">
        <v>35</v>
      </c>
      <c r="AN205">
        <v>42</v>
      </c>
      <c r="AO205">
        <v>509</v>
      </c>
      <c r="AP205">
        <v>41</v>
      </c>
      <c r="AQ205">
        <v>43</v>
      </c>
      <c r="AR205">
        <v>523</v>
      </c>
      <c r="AS205">
        <v>42</v>
      </c>
      <c r="AT205">
        <v>43</v>
      </c>
      <c r="AU205">
        <v>523</v>
      </c>
      <c r="AV205">
        <v>42</v>
      </c>
      <c r="AW205">
        <v>44</v>
      </c>
      <c r="AX205">
        <v>536</v>
      </c>
      <c r="AY205">
        <v>43</v>
      </c>
      <c r="AZ205">
        <v>44</v>
      </c>
      <c r="BA205">
        <v>536</v>
      </c>
      <c r="BB205">
        <v>43</v>
      </c>
      <c r="BC205">
        <v>43</v>
      </c>
      <c r="BD205">
        <v>523</v>
      </c>
      <c r="BE205">
        <v>42</v>
      </c>
      <c r="BF205">
        <v>33</v>
      </c>
      <c r="BG205">
        <v>372</v>
      </c>
      <c r="BH205">
        <v>32</v>
      </c>
      <c r="BI205">
        <v>0</v>
      </c>
      <c r="BJ205">
        <v>0</v>
      </c>
      <c r="BK205">
        <v>0</v>
      </c>
      <c r="BM205">
        <v>0</v>
      </c>
      <c r="BN205" t="s">
        <v>1108</v>
      </c>
      <c r="BO205">
        <v>0</v>
      </c>
      <c r="BP205">
        <v>0</v>
      </c>
      <c r="BQ205">
        <v>0</v>
      </c>
      <c r="BR205">
        <v>0</v>
      </c>
      <c r="BS205">
        <v>0</v>
      </c>
      <c r="BT205" t="s">
        <v>10</v>
      </c>
      <c r="BU205">
        <v>0</v>
      </c>
      <c r="BV205">
        <v>0</v>
      </c>
      <c r="BW205">
        <v>0</v>
      </c>
      <c r="BX205">
        <v>0</v>
      </c>
      <c r="BY205">
        <v>0</v>
      </c>
      <c r="BZ205" t="s">
        <v>10</v>
      </c>
      <c r="CA205">
        <v>0</v>
      </c>
      <c r="CB205">
        <v>0</v>
      </c>
      <c r="CC205">
        <v>0</v>
      </c>
      <c r="CD205">
        <v>0</v>
      </c>
      <c r="CE205">
        <v>0</v>
      </c>
      <c r="CF205" t="s">
        <v>10</v>
      </c>
      <c r="CG205">
        <v>0</v>
      </c>
      <c r="CH205">
        <v>0</v>
      </c>
      <c r="CI205">
        <v>0</v>
      </c>
      <c r="CJ205">
        <v>0</v>
      </c>
      <c r="CK205">
        <v>0</v>
      </c>
      <c r="CL205" t="s">
        <v>10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10</v>
      </c>
      <c r="CS205">
        <v>0</v>
      </c>
      <c r="CT205">
        <v>0</v>
      </c>
      <c r="CU205">
        <v>0</v>
      </c>
      <c r="CV205">
        <v>0</v>
      </c>
      <c r="CW205">
        <v>0</v>
      </c>
      <c r="CX205" t="s">
        <v>10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10</v>
      </c>
      <c r="DE205">
        <v>0</v>
      </c>
      <c r="DF205">
        <v>0</v>
      </c>
      <c r="DG205">
        <v>0</v>
      </c>
      <c r="DH205">
        <v>0</v>
      </c>
      <c r="DI205">
        <v>0</v>
      </c>
      <c r="DJ205" t="s">
        <v>10</v>
      </c>
      <c r="DK205">
        <v>0</v>
      </c>
      <c r="DL205">
        <v>0</v>
      </c>
      <c r="DM205">
        <v>0</v>
      </c>
      <c r="DN205">
        <v>0</v>
      </c>
      <c r="DO205">
        <v>0</v>
      </c>
      <c r="DP205" t="s">
        <v>10</v>
      </c>
      <c r="DQ205">
        <v>0</v>
      </c>
      <c r="DR205">
        <v>0</v>
      </c>
      <c r="DS205">
        <v>0</v>
      </c>
      <c r="DT205">
        <v>0</v>
      </c>
      <c r="DU205">
        <v>0</v>
      </c>
      <c r="DV205" t="s">
        <v>10</v>
      </c>
      <c r="DW205">
        <v>0</v>
      </c>
      <c r="DX205">
        <v>0</v>
      </c>
      <c r="DY205">
        <v>0</v>
      </c>
      <c r="DZ205">
        <v>0</v>
      </c>
      <c r="EA205">
        <v>0</v>
      </c>
      <c r="EB205" t="s">
        <v>10</v>
      </c>
    </row>
    <row r="206" spans="2:132" x14ac:dyDescent="0.2">
      <c r="B206">
        <v>235</v>
      </c>
      <c r="C206" t="s">
        <v>974</v>
      </c>
      <c r="D206">
        <v>58790782</v>
      </c>
      <c r="E206">
        <v>184416390</v>
      </c>
      <c r="F206">
        <v>16</v>
      </c>
      <c r="G206">
        <v>4960</v>
      </c>
      <c r="I206">
        <v>58790781</v>
      </c>
      <c r="J206">
        <v>58790781</v>
      </c>
      <c r="K206">
        <v>58790781</v>
      </c>
      <c r="L206">
        <v>58790781</v>
      </c>
      <c r="M206">
        <v>58790781</v>
      </c>
      <c r="N206">
        <v>58790781</v>
      </c>
      <c r="O206">
        <v>20846614</v>
      </c>
      <c r="P206">
        <v>8206064</v>
      </c>
      <c r="Q206">
        <v>3361033</v>
      </c>
      <c r="R206">
        <v>1343106</v>
      </c>
      <c r="S206">
        <v>499696</v>
      </c>
      <c r="T206">
        <v>165395</v>
      </c>
      <c r="U206">
        <v>67365</v>
      </c>
      <c r="V206">
        <v>26158</v>
      </c>
      <c r="W206">
        <v>10150</v>
      </c>
      <c r="X206">
        <v>4466</v>
      </c>
      <c r="Y206">
        <v>2032</v>
      </c>
      <c r="Z206">
        <v>1068</v>
      </c>
      <c r="AA206">
        <v>573</v>
      </c>
      <c r="AB206">
        <v>238</v>
      </c>
      <c r="AC206">
        <v>47</v>
      </c>
      <c r="AE206">
        <v>24</v>
      </c>
      <c r="AF206">
        <v>138</v>
      </c>
      <c r="AG206">
        <v>23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1601</v>
      </c>
      <c r="AR206">
        <v>13119</v>
      </c>
      <c r="AS206">
        <v>414</v>
      </c>
      <c r="AT206">
        <v>858</v>
      </c>
      <c r="AU206">
        <v>7791</v>
      </c>
      <c r="AV206">
        <v>318</v>
      </c>
      <c r="AW206">
        <v>2267</v>
      </c>
      <c r="AX206">
        <v>21087</v>
      </c>
      <c r="AY206">
        <v>537</v>
      </c>
      <c r="AZ206">
        <v>1326</v>
      </c>
      <c r="BA206">
        <v>13440</v>
      </c>
      <c r="BB206">
        <v>456</v>
      </c>
      <c r="BC206">
        <v>10151</v>
      </c>
      <c r="BD206" s="12">
        <v>100162</v>
      </c>
      <c r="BE206">
        <v>745</v>
      </c>
      <c r="BF206">
        <v>1069</v>
      </c>
      <c r="BG206" s="12">
        <v>13282</v>
      </c>
      <c r="BH206">
        <v>497</v>
      </c>
      <c r="BI206">
        <v>574</v>
      </c>
      <c r="BJ206" s="12">
        <v>7463</v>
      </c>
      <c r="BK206">
        <v>351</v>
      </c>
      <c r="BM206">
        <v>1</v>
      </c>
      <c r="BN206" t="s">
        <v>974</v>
      </c>
      <c r="BO206">
        <v>5.0999999999999996</v>
      </c>
      <c r="BP206">
        <v>5.3</v>
      </c>
      <c r="BQ206">
        <v>3.6</v>
      </c>
      <c r="BR206">
        <v>4.5999999999999996</v>
      </c>
      <c r="BS206">
        <v>3.9</v>
      </c>
      <c r="BT206" t="s">
        <v>10</v>
      </c>
      <c r="BU206">
        <v>7.9</v>
      </c>
      <c r="BV206">
        <v>7.7</v>
      </c>
      <c r="BW206">
        <v>3.3</v>
      </c>
      <c r="BX206">
        <v>4.5</v>
      </c>
      <c r="BY206">
        <v>4.5</v>
      </c>
      <c r="BZ206" t="s">
        <v>10</v>
      </c>
      <c r="CA206">
        <v>5.4</v>
      </c>
      <c r="CB206">
        <v>5.4</v>
      </c>
      <c r="CC206">
        <v>4</v>
      </c>
      <c r="CD206">
        <v>3.5</v>
      </c>
      <c r="CE206">
        <v>3.4</v>
      </c>
      <c r="CF206" t="s">
        <v>10</v>
      </c>
      <c r="CG206">
        <v>3.7</v>
      </c>
      <c r="CH206">
        <v>4</v>
      </c>
      <c r="CI206">
        <v>4.3</v>
      </c>
      <c r="CJ206">
        <v>3.9</v>
      </c>
      <c r="CK206">
        <v>3.5</v>
      </c>
      <c r="CL206" t="s">
        <v>10</v>
      </c>
      <c r="CM206">
        <v>3.3</v>
      </c>
      <c r="CN206">
        <v>3</v>
      </c>
      <c r="CO206">
        <v>3.3</v>
      </c>
      <c r="CP206">
        <v>4</v>
      </c>
      <c r="CQ206">
        <v>3.3</v>
      </c>
      <c r="CR206" t="s">
        <v>10</v>
      </c>
      <c r="CS206">
        <v>2.8</v>
      </c>
      <c r="CT206">
        <v>2.4</v>
      </c>
      <c r="CU206">
        <v>3.4</v>
      </c>
      <c r="CV206">
        <v>3.7</v>
      </c>
      <c r="CW206">
        <v>3.8</v>
      </c>
      <c r="CX206" t="s">
        <v>10</v>
      </c>
      <c r="CY206">
        <v>2.8</v>
      </c>
      <c r="CZ206">
        <v>2.6</v>
      </c>
      <c r="DA206">
        <v>4.4000000000000004</v>
      </c>
      <c r="DB206">
        <v>3.8</v>
      </c>
      <c r="DC206">
        <v>3.1</v>
      </c>
      <c r="DD206" t="s">
        <v>10</v>
      </c>
      <c r="DE206">
        <v>2.6</v>
      </c>
      <c r="DF206">
        <v>2.7</v>
      </c>
      <c r="DG206">
        <v>3.4</v>
      </c>
      <c r="DH206">
        <v>3.3</v>
      </c>
      <c r="DI206">
        <v>3.4</v>
      </c>
      <c r="DJ206" t="s">
        <v>10</v>
      </c>
      <c r="DK206">
        <v>2.6</v>
      </c>
      <c r="DL206">
        <v>2.2000000000000002</v>
      </c>
      <c r="DM206">
        <v>3.8</v>
      </c>
      <c r="DN206">
        <v>3.7</v>
      </c>
      <c r="DO206">
        <v>4.0999999999999996</v>
      </c>
      <c r="DP206" t="s">
        <v>10</v>
      </c>
      <c r="DQ206">
        <v>2.6</v>
      </c>
      <c r="DR206">
        <v>2.6</v>
      </c>
      <c r="DS206">
        <v>3.5</v>
      </c>
      <c r="DT206">
        <v>3.5</v>
      </c>
      <c r="DU206">
        <v>4</v>
      </c>
      <c r="DV206" t="s">
        <v>10</v>
      </c>
      <c r="DW206">
        <v>2.4</v>
      </c>
      <c r="DX206">
        <v>2</v>
      </c>
      <c r="DY206">
        <v>3.3</v>
      </c>
      <c r="DZ206">
        <v>3.5</v>
      </c>
      <c r="EA206">
        <v>3.7</v>
      </c>
      <c r="EB206" t="s">
        <v>10</v>
      </c>
    </row>
    <row r="207" spans="2:132" x14ac:dyDescent="0.2">
      <c r="B207">
        <v>316</v>
      </c>
      <c r="C207" t="s">
        <v>1004</v>
      </c>
      <c r="D207">
        <v>2452673</v>
      </c>
      <c r="E207">
        <v>37381518</v>
      </c>
      <c r="F207">
        <v>16</v>
      </c>
      <c r="G207">
        <v>204277</v>
      </c>
      <c r="I207">
        <v>2452672</v>
      </c>
      <c r="J207">
        <v>2452672</v>
      </c>
      <c r="K207">
        <v>2452672</v>
      </c>
      <c r="L207">
        <v>2452672</v>
      </c>
      <c r="M207">
        <v>2452672</v>
      </c>
      <c r="N207">
        <v>2452672</v>
      </c>
      <c r="O207">
        <v>2204559</v>
      </c>
      <c r="P207">
        <v>2047570</v>
      </c>
      <c r="Q207">
        <v>1918404</v>
      </c>
      <c r="R207">
        <v>1850075</v>
      </c>
      <c r="S207">
        <v>1816411</v>
      </c>
      <c r="T207">
        <v>1790765</v>
      </c>
      <c r="U207">
        <v>1765606</v>
      </c>
      <c r="V207">
        <v>1722968</v>
      </c>
      <c r="W207">
        <v>1590021</v>
      </c>
      <c r="X207">
        <v>9856</v>
      </c>
      <c r="Y207">
        <v>3673</v>
      </c>
      <c r="Z207">
        <v>1145</v>
      </c>
      <c r="AA207">
        <v>404</v>
      </c>
      <c r="AB207">
        <v>140</v>
      </c>
      <c r="AC207">
        <v>24</v>
      </c>
      <c r="AE207">
        <v>16</v>
      </c>
      <c r="AF207">
        <v>120</v>
      </c>
      <c r="AG207">
        <v>15</v>
      </c>
      <c r="AH207">
        <v>32</v>
      </c>
      <c r="AI207">
        <v>239</v>
      </c>
      <c r="AJ207">
        <v>15</v>
      </c>
      <c r="AK207">
        <v>168</v>
      </c>
      <c r="AL207">
        <v>1319</v>
      </c>
      <c r="AM207">
        <v>21</v>
      </c>
      <c r="AN207">
        <v>945</v>
      </c>
      <c r="AO207">
        <v>7219</v>
      </c>
      <c r="AP207">
        <v>105</v>
      </c>
      <c r="AQ207">
        <v>186</v>
      </c>
      <c r="AR207">
        <v>1524</v>
      </c>
      <c r="AS207">
        <v>21</v>
      </c>
      <c r="AT207">
        <v>86</v>
      </c>
      <c r="AU207">
        <v>735</v>
      </c>
      <c r="AV207">
        <v>21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9857</v>
      </c>
      <c r="BG207" s="12">
        <v>80851</v>
      </c>
      <c r="BH207">
        <v>836</v>
      </c>
      <c r="BI207">
        <v>1816412</v>
      </c>
      <c r="BJ207" s="12">
        <v>17372277</v>
      </c>
      <c r="BK207">
        <v>174229</v>
      </c>
      <c r="BM207">
        <v>1</v>
      </c>
      <c r="BN207" t="s">
        <v>1004</v>
      </c>
      <c r="BO207">
        <v>3.3</v>
      </c>
      <c r="BP207">
        <v>3</v>
      </c>
      <c r="BQ207">
        <v>2.2000000000000002</v>
      </c>
      <c r="BR207">
        <v>2.5</v>
      </c>
      <c r="BS207">
        <v>2.7</v>
      </c>
      <c r="BT207" t="s">
        <v>10</v>
      </c>
      <c r="BU207">
        <v>3.4</v>
      </c>
      <c r="BV207">
        <v>2.6</v>
      </c>
      <c r="BW207">
        <v>0.5</v>
      </c>
      <c r="BX207">
        <v>0.4</v>
      </c>
      <c r="BY207">
        <v>0.5</v>
      </c>
      <c r="BZ207" t="s">
        <v>10</v>
      </c>
      <c r="CA207">
        <v>2.8</v>
      </c>
      <c r="CB207">
        <v>2.9</v>
      </c>
      <c r="CC207">
        <v>0.4</v>
      </c>
      <c r="CD207">
        <v>0.4</v>
      </c>
      <c r="CE207">
        <v>0.5</v>
      </c>
      <c r="CF207" t="s">
        <v>10</v>
      </c>
      <c r="CG207">
        <v>0.9</v>
      </c>
      <c r="CH207">
        <v>0.8</v>
      </c>
      <c r="CI207">
        <v>0.4</v>
      </c>
      <c r="CJ207">
        <v>0.4</v>
      </c>
      <c r="CK207">
        <v>0.4</v>
      </c>
      <c r="CL207" t="s">
        <v>10</v>
      </c>
      <c r="CM207">
        <v>0.8</v>
      </c>
      <c r="CN207">
        <v>0.8</v>
      </c>
      <c r="CO207">
        <v>0.4</v>
      </c>
      <c r="CP207">
        <v>0.4</v>
      </c>
      <c r="CQ207">
        <v>0.4</v>
      </c>
      <c r="CR207" t="s">
        <v>10</v>
      </c>
      <c r="CS207">
        <v>0.8</v>
      </c>
      <c r="CT207">
        <v>0.8</v>
      </c>
      <c r="CU207">
        <v>0.5</v>
      </c>
      <c r="CV207">
        <v>0.5</v>
      </c>
      <c r="CW207">
        <v>0.6</v>
      </c>
      <c r="CX207" t="s">
        <v>10</v>
      </c>
      <c r="CY207">
        <v>0.8</v>
      </c>
      <c r="CZ207">
        <v>0.8</v>
      </c>
      <c r="DA207">
        <v>0.7</v>
      </c>
      <c r="DB207">
        <v>0.6</v>
      </c>
      <c r="DC207">
        <v>0.7</v>
      </c>
      <c r="DD207" t="s">
        <v>10</v>
      </c>
      <c r="DE207">
        <v>0.6</v>
      </c>
      <c r="DF207">
        <v>0.8</v>
      </c>
      <c r="DG207">
        <v>0.6</v>
      </c>
      <c r="DH207">
        <v>0.6</v>
      </c>
      <c r="DI207">
        <v>0.6</v>
      </c>
      <c r="DJ207" t="s">
        <v>10</v>
      </c>
      <c r="DK207">
        <v>0.7</v>
      </c>
      <c r="DL207">
        <v>0.8</v>
      </c>
      <c r="DM207">
        <v>0.7</v>
      </c>
      <c r="DN207">
        <v>0.6</v>
      </c>
      <c r="DO207">
        <v>0.6</v>
      </c>
      <c r="DP207" t="s">
        <v>10</v>
      </c>
      <c r="DQ207">
        <v>0.3</v>
      </c>
      <c r="DR207">
        <v>0.2</v>
      </c>
      <c r="DS207">
        <v>0.3</v>
      </c>
      <c r="DT207">
        <v>0.3</v>
      </c>
      <c r="DU207">
        <v>0.3</v>
      </c>
      <c r="DV207" t="s">
        <v>10</v>
      </c>
      <c r="DW207">
        <v>0.3</v>
      </c>
      <c r="DX207">
        <v>0.2</v>
      </c>
      <c r="DY207">
        <v>0.3</v>
      </c>
      <c r="DZ207">
        <v>0.2</v>
      </c>
      <c r="EA207">
        <v>0.2</v>
      </c>
      <c r="EB207" t="s">
        <v>10</v>
      </c>
    </row>
    <row r="208" spans="2:132" x14ac:dyDescent="0.2">
      <c r="B208">
        <v>187</v>
      </c>
      <c r="C208" t="s">
        <v>1100</v>
      </c>
      <c r="D208">
        <v>62</v>
      </c>
      <c r="E208">
        <v>884</v>
      </c>
      <c r="F208">
        <v>16</v>
      </c>
      <c r="G208">
        <v>42</v>
      </c>
      <c r="I208">
        <v>61</v>
      </c>
      <c r="J208">
        <v>61</v>
      </c>
      <c r="K208">
        <v>61</v>
      </c>
      <c r="L208">
        <v>61</v>
      </c>
      <c r="M208">
        <v>61</v>
      </c>
      <c r="N208">
        <v>61</v>
      </c>
      <c r="O208">
        <v>61</v>
      </c>
      <c r="P208">
        <v>61</v>
      </c>
      <c r="Q208">
        <v>61</v>
      </c>
      <c r="R208">
        <v>50</v>
      </c>
      <c r="S208">
        <v>42</v>
      </c>
      <c r="T208">
        <v>40</v>
      </c>
      <c r="U208">
        <v>39</v>
      </c>
      <c r="V208">
        <v>38</v>
      </c>
      <c r="W208">
        <v>37</v>
      </c>
      <c r="X208">
        <v>35</v>
      </c>
      <c r="Y208">
        <v>34</v>
      </c>
      <c r="Z208">
        <v>29</v>
      </c>
      <c r="AA208">
        <v>26</v>
      </c>
      <c r="AB208">
        <v>24</v>
      </c>
      <c r="AC208">
        <v>18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25</v>
      </c>
      <c r="AR208">
        <v>252</v>
      </c>
      <c r="AS208">
        <v>24</v>
      </c>
      <c r="AT208">
        <v>27</v>
      </c>
      <c r="AU208">
        <v>280</v>
      </c>
      <c r="AV208">
        <v>26</v>
      </c>
      <c r="AW208">
        <v>30</v>
      </c>
      <c r="AX208">
        <v>319</v>
      </c>
      <c r="AY208">
        <v>29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M208">
        <v>0</v>
      </c>
      <c r="BN208" t="s">
        <v>1100</v>
      </c>
      <c r="BO208">
        <v>0</v>
      </c>
      <c r="BP208">
        <v>0</v>
      </c>
      <c r="BQ208">
        <v>0</v>
      </c>
      <c r="BR208">
        <v>0</v>
      </c>
      <c r="BS208">
        <v>0</v>
      </c>
      <c r="BT208" t="s">
        <v>10</v>
      </c>
      <c r="BU208">
        <v>0</v>
      </c>
      <c r="BV208">
        <v>0</v>
      </c>
      <c r="BW208">
        <v>0</v>
      </c>
      <c r="BX208">
        <v>0</v>
      </c>
      <c r="BY208">
        <v>0</v>
      </c>
      <c r="BZ208" t="s">
        <v>10</v>
      </c>
      <c r="CA208">
        <v>0</v>
      </c>
      <c r="CB208">
        <v>0</v>
      </c>
      <c r="CC208">
        <v>0</v>
      </c>
      <c r="CD208">
        <v>0</v>
      </c>
      <c r="CE208">
        <v>0</v>
      </c>
      <c r="CF208" t="s">
        <v>10</v>
      </c>
      <c r="CG208">
        <v>0</v>
      </c>
      <c r="CH208">
        <v>0</v>
      </c>
      <c r="CI208">
        <v>0</v>
      </c>
      <c r="CJ208">
        <v>0</v>
      </c>
      <c r="CK208">
        <v>0</v>
      </c>
      <c r="CL208" t="s">
        <v>10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10</v>
      </c>
      <c r="CS208">
        <v>0</v>
      </c>
      <c r="CT208">
        <v>0</v>
      </c>
      <c r="CU208">
        <v>0</v>
      </c>
      <c r="CV208">
        <v>0</v>
      </c>
      <c r="CW208">
        <v>0</v>
      </c>
      <c r="CX208" t="s">
        <v>10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10</v>
      </c>
      <c r="DE208">
        <v>0</v>
      </c>
      <c r="DF208">
        <v>0</v>
      </c>
      <c r="DG208">
        <v>0</v>
      </c>
      <c r="DH208">
        <v>0</v>
      </c>
      <c r="DI208">
        <v>0</v>
      </c>
      <c r="DJ208" t="s">
        <v>10</v>
      </c>
      <c r="DK208">
        <v>0</v>
      </c>
      <c r="DL208">
        <v>0</v>
      </c>
      <c r="DM208">
        <v>0</v>
      </c>
      <c r="DN208">
        <v>0</v>
      </c>
      <c r="DO208">
        <v>0</v>
      </c>
      <c r="DP208" t="s">
        <v>10</v>
      </c>
      <c r="DQ208">
        <v>0</v>
      </c>
      <c r="DR208">
        <v>0</v>
      </c>
      <c r="DS208">
        <v>0</v>
      </c>
      <c r="DT208">
        <v>0</v>
      </c>
      <c r="DU208">
        <v>0</v>
      </c>
      <c r="DV208" t="s">
        <v>10</v>
      </c>
      <c r="DW208">
        <v>0</v>
      </c>
      <c r="DX208">
        <v>0</v>
      </c>
      <c r="DY208">
        <v>0</v>
      </c>
      <c r="DZ208">
        <v>0</v>
      </c>
      <c r="EA208">
        <v>0</v>
      </c>
      <c r="EB208" t="s">
        <v>10</v>
      </c>
    </row>
    <row r="209" spans="2:132" x14ac:dyDescent="0.2">
      <c r="B209">
        <v>33</v>
      </c>
      <c r="C209" t="s">
        <v>895</v>
      </c>
      <c r="D209">
        <v>268495</v>
      </c>
      <c r="E209">
        <v>2313294</v>
      </c>
      <c r="F209">
        <v>15</v>
      </c>
      <c r="G209">
        <v>1318</v>
      </c>
      <c r="I209">
        <v>268494</v>
      </c>
      <c r="J209">
        <v>268494</v>
      </c>
      <c r="K209">
        <v>268494</v>
      </c>
      <c r="L209">
        <v>268494</v>
      </c>
      <c r="M209">
        <v>268494</v>
      </c>
      <c r="N209">
        <v>268494</v>
      </c>
      <c r="O209">
        <v>268494</v>
      </c>
      <c r="P209">
        <v>226118</v>
      </c>
      <c r="Q209">
        <v>183649</v>
      </c>
      <c r="R209">
        <v>147740</v>
      </c>
      <c r="S209">
        <v>117149</v>
      </c>
      <c r="T209">
        <v>90591</v>
      </c>
      <c r="U209">
        <v>68197</v>
      </c>
      <c r="V209">
        <v>49558</v>
      </c>
      <c r="W209">
        <v>35092</v>
      </c>
      <c r="X209">
        <v>22548</v>
      </c>
      <c r="Y209">
        <v>13293</v>
      </c>
      <c r="Z209">
        <v>6730</v>
      </c>
      <c r="AA209">
        <v>2778</v>
      </c>
      <c r="AB209">
        <v>1149</v>
      </c>
      <c r="AC209">
        <v>66</v>
      </c>
      <c r="AE209">
        <v>13</v>
      </c>
      <c r="AF209">
        <v>78</v>
      </c>
      <c r="AG209">
        <v>12</v>
      </c>
      <c r="AH209">
        <v>87</v>
      </c>
      <c r="AI209">
        <v>615</v>
      </c>
      <c r="AJ209">
        <v>21</v>
      </c>
      <c r="AK209">
        <v>338</v>
      </c>
      <c r="AL209">
        <v>2639</v>
      </c>
      <c r="AM209">
        <v>44</v>
      </c>
      <c r="AN209">
        <v>181</v>
      </c>
      <c r="AO209">
        <v>1526</v>
      </c>
      <c r="AP209">
        <v>41</v>
      </c>
      <c r="AQ209">
        <v>359</v>
      </c>
      <c r="AR209">
        <v>3058</v>
      </c>
      <c r="AS209">
        <v>44</v>
      </c>
      <c r="AT209">
        <v>180</v>
      </c>
      <c r="AU209">
        <v>1521</v>
      </c>
      <c r="AV209">
        <v>41</v>
      </c>
      <c r="AW209">
        <v>1266</v>
      </c>
      <c r="AX209">
        <v>12122</v>
      </c>
      <c r="AY209">
        <v>86</v>
      </c>
      <c r="AZ209">
        <v>2702</v>
      </c>
      <c r="BA209">
        <v>27570</v>
      </c>
      <c r="BB209">
        <v>210</v>
      </c>
      <c r="BC209">
        <v>22549</v>
      </c>
      <c r="BD209" s="12">
        <v>229217</v>
      </c>
      <c r="BE209">
        <v>551</v>
      </c>
      <c r="BF209">
        <v>6731</v>
      </c>
      <c r="BG209" s="12">
        <v>76330</v>
      </c>
      <c r="BH209">
        <v>368</v>
      </c>
      <c r="BI209">
        <v>2779</v>
      </c>
      <c r="BJ209" s="12">
        <v>33013</v>
      </c>
      <c r="BK209">
        <v>275</v>
      </c>
      <c r="BM209">
        <v>0</v>
      </c>
      <c r="BN209" t="s">
        <v>895</v>
      </c>
      <c r="BO209">
        <v>0.1</v>
      </c>
      <c r="BP209">
        <v>0.1</v>
      </c>
      <c r="BQ209">
        <v>0.1</v>
      </c>
      <c r="BR209">
        <v>0.1</v>
      </c>
      <c r="BS209">
        <v>0.1</v>
      </c>
      <c r="BT209" t="s">
        <v>10</v>
      </c>
      <c r="BU209">
        <v>0.1</v>
      </c>
      <c r="BV209">
        <v>0.1</v>
      </c>
      <c r="BW209">
        <v>0.1</v>
      </c>
      <c r="BX209">
        <v>0.1</v>
      </c>
      <c r="BY209">
        <v>0.1</v>
      </c>
      <c r="BZ209" t="s">
        <v>10</v>
      </c>
      <c r="CA209">
        <v>0.1</v>
      </c>
      <c r="CB209">
        <v>0.1</v>
      </c>
      <c r="CC209">
        <v>0.1</v>
      </c>
      <c r="CD209">
        <v>0.1</v>
      </c>
      <c r="CE209">
        <v>0.1</v>
      </c>
      <c r="CF209" t="s">
        <v>10</v>
      </c>
      <c r="CG209">
        <v>0.1</v>
      </c>
      <c r="CH209">
        <v>0.1</v>
      </c>
      <c r="CI209">
        <v>0.1</v>
      </c>
      <c r="CJ209">
        <v>0.1</v>
      </c>
      <c r="CK209">
        <v>0.1</v>
      </c>
      <c r="CL209" t="s">
        <v>10</v>
      </c>
      <c r="CM209">
        <v>0.1</v>
      </c>
      <c r="CN209">
        <v>0.1</v>
      </c>
      <c r="CO209">
        <v>0.1</v>
      </c>
      <c r="CP209">
        <v>0.1</v>
      </c>
      <c r="CQ209">
        <v>0.1</v>
      </c>
      <c r="CR209" t="s">
        <v>10</v>
      </c>
      <c r="CS209">
        <v>0.1</v>
      </c>
      <c r="CT209">
        <v>0.1</v>
      </c>
      <c r="CU209">
        <v>0</v>
      </c>
      <c r="CV209">
        <v>0</v>
      </c>
      <c r="CW209">
        <v>0</v>
      </c>
      <c r="CX209" t="s">
        <v>10</v>
      </c>
      <c r="CY209">
        <v>0.1</v>
      </c>
      <c r="CZ209">
        <v>0.1</v>
      </c>
      <c r="DA209">
        <v>0.1</v>
      </c>
      <c r="DB209">
        <v>0.1</v>
      </c>
      <c r="DC209">
        <v>0.1</v>
      </c>
      <c r="DD209" t="s">
        <v>10</v>
      </c>
      <c r="DE209">
        <v>0.1</v>
      </c>
      <c r="DF209">
        <v>0.1</v>
      </c>
      <c r="DG209">
        <v>0.1</v>
      </c>
      <c r="DH209">
        <v>0.1</v>
      </c>
      <c r="DI209">
        <v>0.1</v>
      </c>
      <c r="DJ209" t="s">
        <v>10</v>
      </c>
      <c r="DK209">
        <v>0.1</v>
      </c>
      <c r="DL209">
        <v>0.1</v>
      </c>
      <c r="DM209">
        <v>0.1</v>
      </c>
      <c r="DN209">
        <v>0.1</v>
      </c>
      <c r="DO209">
        <v>0.1</v>
      </c>
      <c r="DP209" t="s">
        <v>10</v>
      </c>
      <c r="DQ209">
        <v>0</v>
      </c>
      <c r="DR209">
        <v>0</v>
      </c>
      <c r="DS209">
        <v>0</v>
      </c>
      <c r="DT209">
        <v>0</v>
      </c>
      <c r="DU209">
        <v>0</v>
      </c>
      <c r="DV209" t="s">
        <v>10</v>
      </c>
      <c r="DW209">
        <v>0</v>
      </c>
      <c r="DX209">
        <v>0</v>
      </c>
      <c r="DY209">
        <v>0</v>
      </c>
      <c r="DZ209">
        <v>0</v>
      </c>
      <c r="EA209">
        <v>0</v>
      </c>
      <c r="EB209" t="s">
        <v>10</v>
      </c>
    </row>
    <row r="210" spans="2:132" x14ac:dyDescent="0.2">
      <c r="B210">
        <v>157</v>
      </c>
      <c r="C210" t="s">
        <v>944</v>
      </c>
      <c r="D210">
        <v>262141</v>
      </c>
      <c r="E210">
        <v>3094566</v>
      </c>
      <c r="F210">
        <v>15</v>
      </c>
      <c r="G210">
        <v>31</v>
      </c>
      <c r="I210">
        <v>262140</v>
      </c>
      <c r="J210">
        <v>262140</v>
      </c>
      <c r="K210">
        <v>262140</v>
      </c>
      <c r="L210">
        <v>262140</v>
      </c>
      <c r="M210">
        <v>262140</v>
      </c>
      <c r="N210">
        <v>262140</v>
      </c>
      <c r="O210">
        <v>262140</v>
      </c>
      <c r="P210">
        <v>262100</v>
      </c>
      <c r="Q210">
        <v>261901</v>
      </c>
      <c r="R210">
        <v>260953</v>
      </c>
      <c r="S210">
        <v>257629</v>
      </c>
      <c r="T210">
        <v>246582</v>
      </c>
      <c r="U210">
        <v>213094</v>
      </c>
      <c r="V210">
        <v>137903</v>
      </c>
      <c r="W210">
        <v>57793</v>
      </c>
      <c r="X210">
        <v>19874</v>
      </c>
      <c r="Y210">
        <v>6704</v>
      </c>
      <c r="Z210">
        <v>2159</v>
      </c>
      <c r="AA210">
        <v>541</v>
      </c>
      <c r="AB210">
        <v>145</v>
      </c>
      <c r="AC210">
        <v>57</v>
      </c>
      <c r="AE210">
        <v>32</v>
      </c>
      <c r="AF210">
        <v>240</v>
      </c>
      <c r="AG210">
        <v>15</v>
      </c>
      <c r="AH210">
        <v>142</v>
      </c>
      <c r="AI210">
        <v>1150</v>
      </c>
      <c r="AJ210">
        <v>25</v>
      </c>
      <c r="AK210">
        <v>58</v>
      </c>
      <c r="AL210">
        <v>502</v>
      </c>
      <c r="AM210">
        <v>25</v>
      </c>
      <c r="AN210">
        <v>58</v>
      </c>
      <c r="AO210">
        <v>502</v>
      </c>
      <c r="AP210">
        <v>25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58</v>
      </c>
      <c r="AX210">
        <v>502</v>
      </c>
      <c r="AY210">
        <v>25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2160</v>
      </c>
      <c r="BG210" s="12">
        <v>15380</v>
      </c>
      <c r="BH210">
        <v>28</v>
      </c>
      <c r="BI210">
        <v>213095</v>
      </c>
      <c r="BJ210" s="12">
        <v>1307181</v>
      </c>
      <c r="BK210">
        <v>31</v>
      </c>
      <c r="BM210">
        <v>0</v>
      </c>
      <c r="BN210" t="s">
        <v>944</v>
      </c>
      <c r="BO210">
        <v>0</v>
      </c>
      <c r="BP210">
        <v>0</v>
      </c>
      <c r="BQ210">
        <v>0</v>
      </c>
      <c r="BR210">
        <v>0</v>
      </c>
      <c r="BS210">
        <v>0</v>
      </c>
      <c r="BT210" t="s">
        <v>10</v>
      </c>
      <c r="BU210">
        <v>0</v>
      </c>
      <c r="BV210">
        <v>0</v>
      </c>
      <c r="BW210">
        <v>0</v>
      </c>
      <c r="BX210">
        <v>0</v>
      </c>
      <c r="BY210">
        <v>0</v>
      </c>
      <c r="BZ210" t="s">
        <v>10</v>
      </c>
      <c r="CA210">
        <v>0</v>
      </c>
      <c r="CB210">
        <v>0</v>
      </c>
      <c r="CC210">
        <v>0</v>
      </c>
      <c r="CD210">
        <v>0</v>
      </c>
      <c r="CE210">
        <v>0</v>
      </c>
      <c r="CF210" t="s">
        <v>10</v>
      </c>
      <c r="CG210">
        <v>0</v>
      </c>
      <c r="CH210">
        <v>0</v>
      </c>
      <c r="CI210">
        <v>0</v>
      </c>
      <c r="CJ210">
        <v>0</v>
      </c>
      <c r="CK210">
        <v>0</v>
      </c>
      <c r="CL210" t="s">
        <v>10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10</v>
      </c>
      <c r="CS210">
        <v>0</v>
      </c>
      <c r="CT210">
        <v>0</v>
      </c>
      <c r="CU210">
        <v>0</v>
      </c>
      <c r="CV210">
        <v>0</v>
      </c>
      <c r="CW210">
        <v>0</v>
      </c>
      <c r="CX210" t="s">
        <v>10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10</v>
      </c>
      <c r="DE210">
        <v>0</v>
      </c>
      <c r="DF210">
        <v>0</v>
      </c>
      <c r="DG210">
        <v>0</v>
      </c>
      <c r="DH210">
        <v>0</v>
      </c>
      <c r="DI210">
        <v>0</v>
      </c>
      <c r="DJ210" t="s">
        <v>10</v>
      </c>
      <c r="DK210">
        <v>0</v>
      </c>
      <c r="DL210">
        <v>0</v>
      </c>
      <c r="DM210">
        <v>0</v>
      </c>
      <c r="DN210">
        <v>0</v>
      </c>
      <c r="DO210">
        <v>0</v>
      </c>
      <c r="DP210" t="s">
        <v>10</v>
      </c>
      <c r="DQ210">
        <v>0</v>
      </c>
      <c r="DR210">
        <v>0</v>
      </c>
      <c r="DS210">
        <v>0</v>
      </c>
      <c r="DT210">
        <v>0</v>
      </c>
      <c r="DU210">
        <v>0</v>
      </c>
      <c r="DV210" t="s">
        <v>10</v>
      </c>
      <c r="DW210">
        <v>0</v>
      </c>
      <c r="DX210">
        <v>0</v>
      </c>
      <c r="DY210">
        <v>0</v>
      </c>
      <c r="DZ210">
        <v>0</v>
      </c>
      <c r="EA210">
        <v>0</v>
      </c>
      <c r="EB210" t="s">
        <v>10</v>
      </c>
    </row>
    <row r="211" spans="2:132" x14ac:dyDescent="0.2">
      <c r="B211">
        <v>221</v>
      </c>
      <c r="C211" t="s">
        <v>964</v>
      </c>
      <c r="D211">
        <v>154908</v>
      </c>
      <c r="E211">
        <v>654324</v>
      </c>
      <c r="F211">
        <v>15</v>
      </c>
      <c r="G211">
        <v>287</v>
      </c>
      <c r="I211">
        <v>154907</v>
      </c>
      <c r="J211">
        <v>154907</v>
      </c>
      <c r="K211">
        <v>154907</v>
      </c>
      <c r="L211">
        <v>154907</v>
      </c>
      <c r="M211">
        <v>154907</v>
      </c>
      <c r="N211">
        <v>154907</v>
      </c>
      <c r="O211">
        <v>154907</v>
      </c>
      <c r="P211">
        <v>51650</v>
      </c>
      <c r="Q211">
        <v>29257</v>
      </c>
      <c r="R211">
        <v>20180</v>
      </c>
      <c r="S211">
        <v>15405</v>
      </c>
      <c r="T211">
        <v>12350</v>
      </c>
      <c r="U211">
        <v>10123</v>
      </c>
      <c r="V211">
        <v>8399</v>
      </c>
      <c r="W211">
        <v>7243</v>
      </c>
      <c r="X211">
        <v>6144</v>
      </c>
      <c r="Y211">
        <v>5127</v>
      </c>
      <c r="Z211">
        <v>4111</v>
      </c>
      <c r="AA211">
        <v>3354</v>
      </c>
      <c r="AB211">
        <v>2769</v>
      </c>
      <c r="AC211">
        <v>1856</v>
      </c>
      <c r="AE211">
        <v>0</v>
      </c>
      <c r="AF211">
        <v>0</v>
      </c>
      <c r="AG211">
        <v>0</v>
      </c>
      <c r="AH211">
        <v>19</v>
      </c>
      <c r="AI211">
        <v>142</v>
      </c>
      <c r="AJ211">
        <v>18</v>
      </c>
      <c r="AK211">
        <v>22</v>
      </c>
      <c r="AL211">
        <v>176</v>
      </c>
      <c r="AM211">
        <v>21</v>
      </c>
      <c r="AN211">
        <v>22</v>
      </c>
      <c r="AO211">
        <v>176</v>
      </c>
      <c r="AP211">
        <v>21</v>
      </c>
      <c r="AQ211">
        <v>25</v>
      </c>
      <c r="AR211">
        <v>208</v>
      </c>
      <c r="AS211">
        <v>24</v>
      </c>
      <c r="AT211">
        <v>101</v>
      </c>
      <c r="AU211">
        <v>767</v>
      </c>
      <c r="AV211">
        <v>31</v>
      </c>
      <c r="AW211">
        <v>8400</v>
      </c>
      <c r="AX211" s="12">
        <v>93349</v>
      </c>
      <c r="AY211">
        <v>261</v>
      </c>
      <c r="AZ211">
        <v>8400</v>
      </c>
      <c r="BA211" s="12">
        <v>93349</v>
      </c>
      <c r="BB211">
        <v>261</v>
      </c>
      <c r="BC211">
        <v>7244</v>
      </c>
      <c r="BD211" s="12">
        <v>84303</v>
      </c>
      <c r="BE211">
        <v>253</v>
      </c>
      <c r="BF211">
        <v>8400</v>
      </c>
      <c r="BG211" s="12">
        <v>93349</v>
      </c>
      <c r="BH211">
        <v>261</v>
      </c>
      <c r="BI211">
        <v>7244</v>
      </c>
      <c r="BJ211" s="12">
        <v>84303</v>
      </c>
      <c r="BK211">
        <v>253</v>
      </c>
      <c r="BM211">
        <v>0</v>
      </c>
      <c r="BN211" t="s">
        <v>964</v>
      </c>
      <c r="BO211">
        <v>0</v>
      </c>
      <c r="BP211">
        <v>0</v>
      </c>
      <c r="BQ211">
        <v>0</v>
      </c>
      <c r="BR211">
        <v>0</v>
      </c>
      <c r="BS211">
        <v>0</v>
      </c>
      <c r="BT211" t="s">
        <v>10</v>
      </c>
      <c r="BU211">
        <v>0</v>
      </c>
      <c r="BV211">
        <v>0</v>
      </c>
      <c r="BW211">
        <v>0</v>
      </c>
      <c r="BX211">
        <v>0</v>
      </c>
      <c r="BY211">
        <v>0</v>
      </c>
      <c r="BZ211" t="s">
        <v>10</v>
      </c>
      <c r="CA211">
        <v>0</v>
      </c>
      <c r="CB211">
        <v>0</v>
      </c>
      <c r="CC211">
        <v>0</v>
      </c>
      <c r="CD211">
        <v>0</v>
      </c>
      <c r="CE211">
        <v>0</v>
      </c>
      <c r="CF211" t="s">
        <v>10</v>
      </c>
      <c r="CG211">
        <v>0</v>
      </c>
      <c r="CH211">
        <v>0</v>
      </c>
      <c r="CI211">
        <v>0</v>
      </c>
      <c r="CJ211">
        <v>0</v>
      </c>
      <c r="CK211">
        <v>0</v>
      </c>
      <c r="CL211" t="s">
        <v>10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10</v>
      </c>
      <c r="CS211">
        <v>0</v>
      </c>
      <c r="CT211">
        <v>0</v>
      </c>
      <c r="CU211">
        <v>0</v>
      </c>
      <c r="CV211">
        <v>0</v>
      </c>
      <c r="CW211">
        <v>0</v>
      </c>
      <c r="CX211" t="s">
        <v>10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10</v>
      </c>
      <c r="DE211">
        <v>0</v>
      </c>
      <c r="DF211">
        <v>0</v>
      </c>
      <c r="DG211">
        <v>0</v>
      </c>
      <c r="DH211">
        <v>0</v>
      </c>
      <c r="DI211">
        <v>0</v>
      </c>
      <c r="DJ211" t="s">
        <v>10</v>
      </c>
      <c r="DK211">
        <v>0.2</v>
      </c>
      <c r="DL211">
        <v>0.2</v>
      </c>
      <c r="DM211">
        <v>0.1</v>
      </c>
      <c r="DN211">
        <v>0.1</v>
      </c>
      <c r="DO211">
        <v>0.1</v>
      </c>
      <c r="DP211" t="s">
        <v>10</v>
      </c>
      <c r="DQ211">
        <v>1</v>
      </c>
      <c r="DR211">
        <v>1.2</v>
      </c>
      <c r="DS211">
        <v>0.2</v>
      </c>
      <c r="DT211">
        <v>0.2</v>
      </c>
      <c r="DU211">
        <v>0.2</v>
      </c>
      <c r="DV211" t="s">
        <v>10</v>
      </c>
      <c r="DW211">
        <v>0</v>
      </c>
      <c r="DX211">
        <v>0</v>
      </c>
      <c r="DY211">
        <v>0</v>
      </c>
      <c r="DZ211">
        <v>0</v>
      </c>
      <c r="EA211">
        <v>0</v>
      </c>
      <c r="EB211" t="s">
        <v>10</v>
      </c>
    </row>
    <row r="212" spans="2:132" x14ac:dyDescent="0.2">
      <c r="B212">
        <v>271</v>
      </c>
      <c r="C212" t="s">
        <v>1127</v>
      </c>
      <c r="D212">
        <v>2113</v>
      </c>
      <c r="E212">
        <v>13264</v>
      </c>
      <c r="F212">
        <v>15</v>
      </c>
      <c r="G212">
        <v>109</v>
      </c>
      <c r="I212">
        <v>2112</v>
      </c>
      <c r="J212">
        <v>2112</v>
      </c>
      <c r="K212">
        <v>2112</v>
      </c>
      <c r="L212">
        <v>2112</v>
      </c>
      <c r="M212">
        <v>2112</v>
      </c>
      <c r="N212">
        <v>2112</v>
      </c>
      <c r="O212">
        <v>2112</v>
      </c>
      <c r="P212">
        <v>1391</v>
      </c>
      <c r="Q212">
        <v>916</v>
      </c>
      <c r="R212">
        <v>655</v>
      </c>
      <c r="S212">
        <v>517</v>
      </c>
      <c r="T212">
        <v>419</v>
      </c>
      <c r="U212">
        <v>348</v>
      </c>
      <c r="V212">
        <v>276</v>
      </c>
      <c r="W212">
        <v>184</v>
      </c>
      <c r="X212">
        <v>135</v>
      </c>
      <c r="Y212">
        <v>118</v>
      </c>
      <c r="Z212">
        <v>113</v>
      </c>
      <c r="AA212">
        <v>103</v>
      </c>
      <c r="AB212">
        <v>29</v>
      </c>
      <c r="AC212">
        <v>23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24</v>
      </c>
      <c r="AO212">
        <v>238</v>
      </c>
      <c r="AP212">
        <v>23</v>
      </c>
      <c r="AQ212">
        <v>0</v>
      </c>
      <c r="AR212">
        <v>0</v>
      </c>
      <c r="AS212">
        <v>0</v>
      </c>
      <c r="AT212">
        <v>24</v>
      </c>
      <c r="AU212">
        <v>238</v>
      </c>
      <c r="AV212">
        <v>23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114</v>
      </c>
      <c r="BJ212" s="12">
        <v>1167</v>
      </c>
      <c r="BK212">
        <v>59</v>
      </c>
      <c r="BM212">
        <v>0</v>
      </c>
      <c r="BN212" t="s">
        <v>1127</v>
      </c>
      <c r="BO212">
        <v>0</v>
      </c>
      <c r="BP212">
        <v>0</v>
      </c>
      <c r="BQ212">
        <v>0</v>
      </c>
      <c r="BR212">
        <v>0</v>
      </c>
      <c r="BS212">
        <v>0</v>
      </c>
      <c r="BT212" t="s">
        <v>10</v>
      </c>
      <c r="BU212">
        <v>0</v>
      </c>
      <c r="BV212">
        <v>0</v>
      </c>
      <c r="BW212">
        <v>0</v>
      </c>
      <c r="BX212">
        <v>0</v>
      </c>
      <c r="BY212">
        <v>0</v>
      </c>
      <c r="BZ212" t="s">
        <v>10</v>
      </c>
      <c r="CA212">
        <v>0</v>
      </c>
      <c r="CB212">
        <v>0</v>
      </c>
      <c r="CC212">
        <v>0</v>
      </c>
      <c r="CD212">
        <v>0</v>
      </c>
      <c r="CE212">
        <v>0</v>
      </c>
      <c r="CF212" t="s">
        <v>10</v>
      </c>
      <c r="CG212">
        <v>0</v>
      </c>
      <c r="CH212">
        <v>0</v>
      </c>
      <c r="CI212">
        <v>0</v>
      </c>
      <c r="CJ212">
        <v>0</v>
      </c>
      <c r="CK212">
        <v>0</v>
      </c>
      <c r="CL212" t="s">
        <v>10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10</v>
      </c>
      <c r="CS212">
        <v>0</v>
      </c>
      <c r="CT212">
        <v>0</v>
      </c>
      <c r="CU212">
        <v>0</v>
      </c>
      <c r="CV212">
        <v>0</v>
      </c>
      <c r="CW212">
        <v>0</v>
      </c>
      <c r="CX212" t="s">
        <v>10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10</v>
      </c>
      <c r="DE212">
        <v>0</v>
      </c>
      <c r="DF212">
        <v>0</v>
      </c>
      <c r="DG212">
        <v>0</v>
      </c>
      <c r="DH212">
        <v>0</v>
      </c>
      <c r="DI212">
        <v>0</v>
      </c>
      <c r="DJ212" t="s">
        <v>10</v>
      </c>
      <c r="DK212">
        <v>0</v>
      </c>
      <c r="DL212">
        <v>0</v>
      </c>
      <c r="DM212">
        <v>0</v>
      </c>
      <c r="DN212">
        <v>0</v>
      </c>
      <c r="DO212">
        <v>0</v>
      </c>
      <c r="DP212" t="s">
        <v>10</v>
      </c>
      <c r="DQ212">
        <v>0</v>
      </c>
      <c r="DR212">
        <v>0</v>
      </c>
      <c r="DS212">
        <v>0</v>
      </c>
      <c r="DT212">
        <v>0</v>
      </c>
      <c r="DU212">
        <v>0</v>
      </c>
      <c r="DV212" t="s">
        <v>10</v>
      </c>
      <c r="DW212">
        <v>0</v>
      </c>
      <c r="DX212">
        <v>0</v>
      </c>
      <c r="DY212">
        <v>0</v>
      </c>
      <c r="DZ212">
        <v>0</v>
      </c>
      <c r="EA212">
        <v>0</v>
      </c>
      <c r="EB212" t="s">
        <v>10</v>
      </c>
    </row>
    <row r="213" spans="2:132" x14ac:dyDescent="0.2">
      <c r="B213">
        <v>177</v>
      </c>
      <c r="C213" t="s">
        <v>1090</v>
      </c>
      <c r="D213">
        <v>72</v>
      </c>
      <c r="E213">
        <v>710</v>
      </c>
      <c r="F213">
        <v>15</v>
      </c>
      <c r="G213">
        <v>39</v>
      </c>
      <c r="I213">
        <v>71</v>
      </c>
      <c r="J213">
        <v>71</v>
      </c>
      <c r="K213">
        <v>71</v>
      </c>
      <c r="L213">
        <v>71</v>
      </c>
      <c r="M213">
        <v>71</v>
      </c>
      <c r="N213">
        <v>71</v>
      </c>
      <c r="O213">
        <v>71</v>
      </c>
      <c r="P213">
        <v>71</v>
      </c>
      <c r="Q213">
        <v>71</v>
      </c>
      <c r="R213">
        <v>71</v>
      </c>
      <c r="S213">
        <v>71</v>
      </c>
      <c r="T213">
        <v>46</v>
      </c>
      <c r="U213">
        <v>37</v>
      </c>
      <c r="V213">
        <v>36</v>
      </c>
      <c r="W213">
        <v>34</v>
      </c>
      <c r="X213">
        <v>31</v>
      </c>
      <c r="Y213">
        <v>27</v>
      </c>
      <c r="Z213">
        <v>21</v>
      </c>
      <c r="AA213">
        <v>20</v>
      </c>
      <c r="AB213">
        <v>19</v>
      </c>
      <c r="AC213">
        <v>17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20</v>
      </c>
      <c r="AO213">
        <v>177</v>
      </c>
      <c r="AP213">
        <v>19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M213">
        <v>0</v>
      </c>
      <c r="BN213" t="s">
        <v>1090</v>
      </c>
      <c r="BO213">
        <v>0</v>
      </c>
      <c r="BP213">
        <v>0</v>
      </c>
      <c r="BQ213">
        <v>0</v>
      </c>
      <c r="BR213">
        <v>0</v>
      </c>
      <c r="BS213">
        <v>0</v>
      </c>
      <c r="BT213" t="s">
        <v>10</v>
      </c>
      <c r="BU213">
        <v>0</v>
      </c>
      <c r="BV213">
        <v>0</v>
      </c>
      <c r="BW213">
        <v>0</v>
      </c>
      <c r="BX213">
        <v>0</v>
      </c>
      <c r="BY213">
        <v>0</v>
      </c>
      <c r="BZ213" t="s">
        <v>10</v>
      </c>
      <c r="CA213">
        <v>0</v>
      </c>
      <c r="CB213">
        <v>0</v>
      </c>
      <c r="CC213">
        <v>0</v>
      </c>
      <c r="CD213">
        <v>0</v>
      </c>
      <c r="CE213">
        <v>0</v>
      </c>
      <c r="CF213" t="s">
        <v>10</v>
      </c>
      <c r="CG213">
        <v>0</v>
      </c>
      <c r="CH213">
        <v>0</v>
      </c>
      <c r="CI213">
        <v>0</v>
      </c>
      <c r="CJ213">
        <v>0</v>
      </c>
      <c r="CK213">
        <v>0</v>
      </c>
      <c r="CL213" t="s">
        <v>10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10</v>
      </c>
      <c r="CS213">
        <v>0</v>
      </c>
      <c r="CT213">
        <v>0</v>
      </c>
      <c r="CU213">
        <v>0</v>
      </c>
      <c r="CV213">
        <v>0</v>
      </c>
      <c r="CW213">
        <v>0</v>
      </c>
      <c r="CX213" t="s">
        <v>10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10</v>
      </c>
      <c r="DE213">
        <v>0</v>
      </c>
      <c r="DF213">
        <v>0</v>
      </c>
      <c r="DG213">
        <v>0</v>
      </c>
      <c r="DH213">
        <v>0</v>
      </c>
      <c r="DI213">
        <v>0</v>
      </c>
      <c r="DJ213" t="s">
        <v>10</v>
      </c>
      <c r="DK213">
        <v>0</v>
      </c>
      <c r="DL213">
        <v>0</v>
      </c>
      <c r="DM213">
        <v>0</v>
      </c>
      <c r="DN213">
        <v>0</v>
      </c>
      <c r="DO213">
        <v>0</v>
      </c>
      <c r="DP213" t="s">
        <v>10</v>
      </c>
      <c r="DQ213">
        <v>0</v>
      </c>
      <c r="DR213">
        <v>0</v>
      </c>
      <c r="DS213">
        <v>0</v>
      </c>
      <c r="DT213">
        <v>0</v>
      </c>
      <c r="DU213">
        <v>0</v>
      </c>
      <c r="DV213" t="s">
        <v>10</v>
      </c>
      <c r="DW213">
        <v>0</v>
      </c>
      <c r="DX213">
        <v>0</v>
      </c>
      <c r="DY213">
        <v>0</v>
      </c>
      <c r="DZ213">
        <v>0</v>
      </c>
      <c r="EA213">
        <v>0</v>
      </c>
      <c r="EB213" t="s">
        <v>10</v>
      </c>
    </row>
    <row r="214" spans="2:132" x14ac:dyDescent="0.2">
      <c r="B214">
        <v>44</v>
      </c>
      <c r="C214" t="s">
        <v>902</v>
      </c>
      <c r="D214">
        <v>5624219</v>
      </c>
      <c r="E214">
        <v>24564102</v>
      </c>
      <c r="F214">
        <v>14</v>
      </c>
      <c r="G214">
        <v>1389</v>
      </c>
      <c r="I214">
        <v>5624218</v>
      </c>
      <c r="J214">
        <v>5624218</v>
      </c>
      <c r="K214">
        <v>5624218</v>
      </c>
      <c r="L214">
        <v>5624218</v>
      </c>
      <c r="M214">
        <v>5624218</v>
      </c>
      <c r="N214">
        <v>5624218</v>
      </c>
      <c r="O214">
        <v>5624218</v>
      </c>
      <c r="P214">
        <v>5624218</v>
      </c>
      <c r="Q214">
        <v>3414492</v>
      </c>
      <c r="R214">
        <v>2520452</v>
      </c>
      <c r="S214">
        <v>1310347</v>
      </c>
      <c r="T214">
        <v>241490</v>
      </c>
      <c r="U214">
        <v>9797</v>
      </c>
      <c r="V214">
        <v>2210</v>
      </c>
      <c r="W214">
        <v>664</v>
      </c>
      <c r="X214">
        <v>263</v>
      </c>
      <c r="Y214">
        <v>136</v>
      </c>
      <c r="Z214">
        <v>101</v>
      </c>
      <c r="AA214">
        <v>69</v>
      </c>
      <c r="AB214">
        <v>64</v>
      </c>
      <c r="AC214">
        <v>37</v>
      </c>
      <c r="AE214">
        <v>27</v>
      </c>
      <c r="AF214">
        <v>53</v>
      </c>
      <c r="AG214">
        <v>9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M214">
        <v>1</v>
      </c>
      <c r="BN214" t="s">
        <v>902</v>
      </c>
      <c r="BO214">
        <v>2.2999999999999998</v>
      </c>
      <c r="BP214">
        <v>2.8</v>
      </c>
      <c r="BQ214">
        <v>2.9</v>
      </c>
      <c r="BR214">
        <v>2.4</v>
      </c>
      <c r="BS214">
        <v>2.2999999999999998</v>
      </c>
      <c r="BT214" t="s">
        <v>10</v>
      </c>
      <c r="BU214">
        <v>2</v>
      </c>
      <c r="BV214">
        <v>2</v>
      </c>
      <c r="BW214">
        <v>1.6</v>
      </c>
      <c r="BX214">
        <v>1.7</v>
      </c>
      <c r="BY214">
        <v>1.6</v>
      </c>
      <c r="BZ214" t="s">
        <v>10</v>
      </c>
      <c r="CA214">
        <v>1.2</v>
      </c>
      <c r="CB214">
        <v>1.1000000000000001</v>
      </c>
      <c r="CC214">
        <v>0.6</v>
      </c>
      <c r="CD214">
        <v>0.6</v>
      </c>
      <c r="CE214">
        <v>0.7</v>
      </c>
      <c r="CF214" t="s">
        <v>10</v>
      </c>
      <c r="CG214">
        <v>0.8</v>
      </c>
      <c r="CH214">
        <v>0.7</v>
      </c>
      <c r="CI214">
        <v>0.5</v>
      </c>
      <c r="CJ214">
        <v>0.4</v>
      </c>
      <c r="CK214">
        <v>0.4</v>
      </c>
      <c r="CL214" t="s">
        <v>10</v>
      </c>
      <c r="CM214">
        <v>0.4</v>
      </c>
      <c r="CN214">
        <v>0.4</v>
      </c>
      <c r="CO214">
        <v>0.4</v>
      </c>
      <c r="CP214">
        <v>0.4</v>
      </c>
      <c r="CQ214">
        <v>0.4</v>
      </c>
      <c r="CR214" t="s">
        <v>10</v>
      </c>
      <c r="CS214">
        <v>0.3</v>
      </c>
      <c r="CT214">
        <v>0.4</v>
      </c>
      <c r="CU214">
        <v>0.4</v>
      </c>
      <c r="CV214">
        <v>0.5</v>
      </c>
      <c r="CW214">
        <v>0.4</v>
      </c>
      <c r="CX214" t="s">
        <v>10</v>
      </c>
      <c r="CY214">
        <v>0.3</v>
      </c>
      <c r="CZ214">
        <v>0.3</v>
      </c>
      <c r="DA214">
        <v>0.4</v>
      </c>
      <c r="DB214">
        <v>0.4</v>
      </c>
      <c r="DC214">
        <v>0.3</v>
      </c>
      <c r="DD214" t="s">
        <v>10</v>
      </c>
      <c r="DE214">
        <v>0.3</v>
      </c>
      <c r="DF214">
        <v>0.3</v>
      </c>
      <c r="DG214">
        <v>0.3</v>
      </c>
      <c r="DH214">
        <v>0.3</v>
      </c>
      <c r="DI214">
        <v>0.4</v>
      </c>
      <c r="DJ214" t="s">
        <v>10</v>
      </c>
      <c r="DK214">
        <v>0.3</v>
      </c>
      <c r="DL214">
        <v>0.3</v>
      </c>
      <c r="DM214">
        <v>0.3</v>
      </c>
      <c r="DN214">
        <v>0.3</v>
      </c>
      <c r="DO214">
        <v>0.3</v>
      </c>
      <c r="DP214" t="s">
        <v>10</v>
      </c>
      <c r="DQ214">
        <v>0.3</v>
      </c>
      <c r="DR214">
        <v>0.3</v>
      </c>
      <c r="DS214">
        <v>0.2</v>
      </c>
      <c r="DT214">
        <v>0.3</v>
      </c>
      <c r="DU214">
        <v>0.2</v>
      </c>
      <c r="DV214" t="s">
        <v>10</v>
      </c>
      <c r="DW214">
        <v>0.3</v>
      </c>
      <c r="DX214">
        <v>0.3</v>
      </c>
      <c r="DY214">
        <v>0.2</v>
      </c>
      <c r="DZ214">
        <v>0.2</v>
      </c>
      <c r="EA214">
        <v>0.2</v>
      </c>
      <c r="EB214" t="s">
        <v>10</v>
      </c>
    </row>
    <row r="215" spans="2:132" x14ac:dyDescent="0.2">
      <c r="B215">
        <v>156</v>
      </c>
      <c r="C215" t="s">
        <v>943</v>
      </c>
      <c r="D215">
        <v>131070</v>
      </c>
      <c r="E215">
        <v>1457506</v>
      </c>
      <c r="F215">
        <v>14</v>
      </c>
      <c r="G215">
        <v>28</v>
      </c>
      <c r="I215">
        <v>131069</v>
      </c>
      <c r="J215">
        <v>131069</v>
      </c>
      <c r="K215">
        <v>131069</v>
      </c>
      <c r="L215">
        <v>131069</v>
      </c>
      <c r="M215">
        <v>131069</v>
      </c>
      <c r="N215">
        <v>131069</v>
      </c>
      <c r="O215">
        <v>131069</v>
      </c>
      <c r="P215">
        <v>131069</v>
      </c>
      <c r="Q215">
        <v>131052</v>
      </c>
      <c r="R215">
        <v>130888</v>
      </c>
      <c r="S215">
        <v>130111</v>
      </c>
      <c r="T215">
        <v>127338</v>
      </c>
      <c r="U215">
        <v>118648</v>
      </c>
      <c r="V215">
        <v>93297</v>
      </c>
      <c r="W215">
        <v>50615</v>
      </c>
      <c r="X215">
        <v>18656</v>
      </c>
      <c r="Y215">
        <v>6440</v>
      </c>
      <c r="Z215">
        <v>2015</v>
      </c>
      <c r="AA215">
        <v>649</v>
      </c>
      <c r="AB215">
        <v>124</v>
      </c>
      <c r="AC215">
        <v>33</v>
      </c>
      <c r="AE215">
        <v>31</v>
      </c>
      <c r="AF215">
        <v>223</v>
      </c>
      <c r="AG215">
        <v>15</v>
      </c>
      <c r="AH215">
        <v>125</v>
      </c>
      <c r="AI215">
        <v>896</v>
      </c>
      <c r="AJ215">
        <v>17</v>
      </c>
      <c r="AK215">
        <v>0</v>
      </c>
      <c r="AL215">
        <v>0</v>
      </c>
      <c r="AM215">
        <v>0</v>
      </c>
      <c r="AN215">
        <v>34</v>
      </c>
      <c r="AO215">
        <v>262</v>
      </c>
      <c r="AP215">
        <v>17</v>
      </c>
      <c r="AQ215">
        <v>125</v>
      </c>
      <c r="AR215">
        <v>896</v>
      </c>
      <c r="AS215">
        <v>17</v>
      </c>
      <c r="AT215">
        <v>650</v>
      </c>
      <c r="AU215">
        <v>4599</v>
      </c>
      <c r="AV215">
        <v>25</v>
      </c>
      <c r="AW215">
        <v>2016</v>
      </c>
      <c r="AX215">
        <v>13815</v>
      </c>
      <c r="AY215">
        <v>28</v>
      </c>
      <c r="AZ215">
        <v>6441</v>
      </c>
      <c r="BA215">
        <v>41893</v>
      </c>
      <c r="BB215">
        <v>28</v>
      </c>
      <c r="BC215">
        <v>18657</v>
      </c>
      <c r="BD215" s="12">
        <v>118222</v>
      </c>
      <c r="BE215">
        <v>28</v>
      </c>
      <c r="BF215">
        <v>130112</v>
      </c>
      <c r="BG215" s="12">
        <v>726211</v>
      </c>
      <c r="BH215">
        <v>28</v>
      </c>
      <c r="BI215">
        <v>0</v>
      </c>
      <c r="BJ215">
        <v>0</v>
      </c>
      <c r="BK215">
        <v>0</v>
      </c>
      <c r="BM215">
        <v>0</v>
      </c>
      <c r="BN215" t="s">
        <v>943</v>
      </c>
      <c r="BO215">
        <v>0</v>
      </c>
      <c r="BP215">
        <v>0</v>
      </c>
      <c r="BQ215">
        <v>0</v>
      </c>
      <c r="BR215">
        <v>0</v>
      </c>
      <c r="BS215">
        <v>0</v>
      </c>
      <c r="BT215" t="s">
        <v>10</v>
      </c>
      <c r="BU215">
        <v>0</v>
      </c>
      <c r="BV215">
        <v>0</v>
      </c>
      <c r="BW215">
        <v>0</v>
      </c>
      <c r="BX215">
        <v>0</v>
      </c>
      <c r="BY215">
        <v>0</v>
      </c>
      <c r="BZ215" t="s">
        <v>10</v>
      </c>
      <c r="CA215">
        <v>0</v>
      </c>
      <c r="CB215">
        <v>0</v>
      </c>
      <c r="CC215">
        <v>0</v>
      </c>
      <c r="CD215">
        <v>0</v>
      </c>
      <c r="CE215">
        <v>0</v>
      </c>
      <c r="CF215" t="s">
        <v>10</v>
      </c>
      <c r="CG215">
        <v>0</v>
      </c>
      <c r="CH215">
        <v>0</v>
      </c>
      <c r="CI215">
        <v>0</v>
      </c>
      <c r="CJ215">
        <v>0</v>
      </c>
      <c r="CK215">
        <v>0</v>
      </c>
      <c r="CL215" t="s">
        <v>10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10</v>
      </c>
      <c r="CS215">
        <v>0</v>
      </c>
      <c r="CT215">
        <v>0</v>
      </c>
      <c r="CU215">
        <v>0</v>
      </c>
      <c r="CV215">
        <v>0</v>
      </c>
      <c r="CW215">
        <v>0</v>
      </c>
      <c r="CX215" t="s">
        <v>10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10</v>
      </c>
      <c r="DE215">
        <v>0</v>
      </c>
      <c r="DF215">
        <v>0</v>
      </c>
      <c r="DG215">
        <v>0</v>
      </c>
      <c r="DH215">
        <v>0</v>
      </c>
      <c r="DI215">
        <v>0</v>
      </c>
      <c r="DJ215" t="s">
        <v>10</v>
      </c>
      <c r="DK215">
        <v>0</v>
      </c>
      <c r="DL215">
        <v>0</v>
      </c>
      <c r="DM215">
        <v>0</v>
      </c>
      <c r="DN215">
        <v>0</v>
      </c>
      <c r="DO215">
        <v>0</v>
      </c>
      <c r="DP215" t="s">
        <v>10</v>
      </c>
      <c r="DQ215">
        <v>0</v>
      </c>
      <c r="DR215">
        <v>0</v>
      </c>
      <c r="DS215">
        <v>0</v>
      </c>
      <c r="DT215">
        <v>0</v>
      </c>
      <c r="DU215">
        <v>0</v>
      </c>
      <c r="DV215" t="s">
        <v>10</v>
      </c>
      <c r="DW215">
        <v>0</v>
      </c>
      <c r="DX215">
        <v>0</v>
      </c>
      <c r="DY215">
        <v>0</v>
      </c>
      <c r="DZ215">
        <v>0</v>
      </c>
      <c r="EA215">
        <v>0</v>
      </c>
      <c r="EB215" t="s">
        <v>10</v>
      </c>
    </row>
    <row r="216" spans="2:132" x14ac:dyDescent="0.2">
      <c r="B216">
        <v>79</v>
      </c>
      <c r="C216" t="s">
        <v>1042</v>
      </c>
      <c r="D216">
        <v>4063587</v>
      </c>
      <c r="E216">
        <v>17652554</v>
      </c>
      <c r="F216">
        <v>13</v>
      </c>
      <c r="G216">
        <v>4059644</v>
      </c>
      <c r="I216">
        <v>4063586</v>
      </c>
      <c r="J216">
        <v>4063586</v>
      </c>
      <c r="K216">
        <v>4063586</v>
      </c>
      <c r="L216">
        <v>4063586</v>
      </c>
      <c r="M216">
        <v>4063586</v>
      </c>
      <c r="N216">
        <v>4063586</v>
      </c>
      <c r="O216">
        <v>4063586</v>
      </c>
      <c r="P216">
        <v>4063586</v>
      </c>
      <c r="Q216">
        <v>4063586</v>
      </c>
      <c r="R216">
        <v>2923847</v>
      </c>
      <c r="S216">
        <v>1210648</v>
      </c>
      <c r="T216">
        <v>466556</v>
      </c>
      <c r="U216">
        <v>109172</v>
      </c>
      <c r="V216">
        <v>34189</v>
      </c>
      <c r="W216">
        <v>12532</v>
      </c>
      <c r="X216">
        <v>4030</v>
      </c>
      <c r="Y216">
        <v>1376</v>
      </c>
      <c r="Z216">
        <v>487</v>
      </c>
      <c r="AA216">
        <v>218</v>
      </c>
      <c r="AB216">
        <v>87</v>
      </c>
      <c r="AC216">
        <v>59</v>
      </c>
      <c r="AE216">
        <v>48</v>
      </c>
      <c r="AF216">
        <v>192</v>
      </c>
      <c r="AG216">
        <v>39</v>
      </c>
      <c r="AH216">
        <v>24</v>
      </c>
      <c r="AI216">
        <v>107</v>
      </c>
      <c r="AJ216">
        <v>19</v>
      </c>
      <c r="AK216">
        <v>18</v>
      </c>
      <c r="AL216">
        <v>77</v>
      </c>
      <c r="AM216">
        <v>13</v>
      </c>
      <c r="AN216">
        <v>183</v>
      </c>
      <c r="AO216">
        <v>1113</v>
      </c>
      <c r="AP216">
        <v>162</v>
      </c>
      <c r="AQ216">
        <v>77</v>
      </c>
      <c r="AR216">
        <v>470</v>
      </c>
      <c r="AS216">
        <v>61</v>
      </c>
      <c r="AT216">
        <v>18</v>
      </c>
      <c r="AU216">
        <v>86</v>
      </c>
      <c r="AV216">
        <v>13</v>
      </c>
      <c r="AW216">
        <v>4031</v>
      </c>
      <c r="AX216" s="12">
        <v>34121</v>
      </c>
      <c r="AY216">
        <v>3931</v>
      </c>
      <c r="AZ216">
        <v>1377</v>
      </c>
      <c r="BA216" s="12">
        <v>12922</v>
      </c>
      <c r="BB216">
        <v>1320</v>
      </c>
      <c r="BC216">
        <v>488</v>
      </c>
      <c r="BD216" s="12">
        <v>4987</v>
      </c>
      <c r="BE216">
        <v>459</v>
      </c>
      <c r="BF216">
        <v>219</v>
      </c>
      <c r="BG216" s="12">
        <v>2312</v>
      </c>
      <c r="BH216">
        <v>193</v>
      </c>
      <c r="BI216">
        <v>88</v>
      </c>
      <c r="BJ216">
        <v>891</v>
      </c>
      <c r="BK216">
        <v>69</v>
      </c>
      <c r="BM216">
        <v>0</v>
      </c>
      <c r="BN216" t="s">
        <v>1042</v>
      </c>
      <c r="BO216">
        <v>0.5</v>
      </c>
      <c r="BP216">
        <v>0.5</v>
      </c>
      <c r="BQ216">
        <v>0.3</v>
      </c>
      <c r="BR216">
        <v>0.3</v>
      </c>
      <c r="BS216">
        <v>0.3</v>
      </c>
      <c r="BT216" t="s">
        <v>10</v>
      </c>
      <c r="BU216">
        <v>0.4</v>
      </c>
      <c r="BV216">
        <v>0.4</v>
      </c>
      <c r="BW216">
        <v>0.4</v>
      </c>
      <c r="BX216">
        <v>0.4</v>
      </c>
      <c r="BY216">
        <v>0.3</v>
      </c>
      <c r="BZ216" t="s">
        <v>10</v>
      </c>
      <c r="CA216">
        <v>0.3</v>
      </c>
      <c r="CB216">
        <v>0.3</v>
      </c>
      <c r="CC216">
        <v>0.3</v>
      </c>
      <c r="CD216">
        <v>0.3</v>
      </c>
      <c r="CE216">
        <v>0.3</v>
      </c>
      <c r="CF216" t="s">
        <v>10</v>
      </c>
      <c r="CG216">
        <v>0.3</v>
      </c>
      <c r="CH216">
        <v>0.3</v>
      </c>
      <c r="CI216">
        <v>0.3</v>
      </c>
      <c r="CJ216">
        <v>0.3</v>
      </c>
      <c r="CK216">
        <v>0.2</v>
      </c>
      <c r="CL216" t="s">
        <v>10</v>
      </c>
      <c r="CM216">
        <v>0.3</v>
      </c>
      <c r="CN216">
        <v>0.3</v>
      </c>
      <c r="CO216">
        <v>0.3</v>
      </c>
      <c r="CP216">
        <v>0.3</v>
      </c>
      <c r="CQ216">
        <v>0.2</v>
      </c>
      <c r="CR216" t="s">
        <v>10</v>
      </c>
      <c r="CS216">
        <v>0.3</v>
      </c>
      <c r="CT216">
        <v>0.3</v>
      </c>
      <c r="CU216">
        <v>0.3</v>
      </c>
      <c r="CV216">
        <v>0.3</v>
      </c>
      <c r="CW216">
        <v>0.2</v>
      </c>
      <c r="CX216" t="s">
        <v>10</v>
      </c>
      <c r="CY216">
        <v>0.4</v>
      </c>
      <c r="CZ216">
        <v>0.4</v>
      </c>
      <c r="DA216">
        <v>0.3</v>
      </c>
      <c r="DB216">
        <v>0.3</v>
      </c>
      <c r="DC216">
        <v>0.2</v>
      </c>
      <c r="DD216" t="s">
        <v>10</v>
      </c>
      <c r="DE216">
        <v>0.3</v>
      </c>
      <c r="DF216">
        <v>0.3</v>
      </c>
      <c r="DG216">
        <v>0.3</v>
      </c>
      <c r="DH216">
        <v>0.3</v>
      </c>
      <c r="DI216">
        <v>0.2</v>
      </c>
      <c r="DJ216" t="s">
        <v>10</v>
      </c>
      <c r="DK216">
        <v>0.3</v>
      </c>
      <c r="DL216">
        <v>0.3</v>
      </c>
      <c r="DM216">
        <v>0.3</v>
      </c>
      <c r="DN216">
        <v>0.3</v>
      </c>
      <c r="DO216">
        <v>0.2</v>
      </c>
      <c r="DP216" t="s">
        <v>10</v>
      </c>
      <c r="DQ216">
        <v>0.2</v>
      </c>
      <c r="DR216">
        <v>0.3</v>
      </c>
      <c r="DS216">
        <v>0.3</v>
      </c>
      <c r="DT216">
        <v>0.3</v>
      </c>
      <c r="DU216">
        <v>0.2</v>
      </c>
      <c r="DV216" t="s">
        <v>10</v>
      </c>
      <c r="DW216">
        <v>0.2</v>
      </c>
      <c r="DX216">
        <v>0.2</v>
      </c>
      <c r="DY216">
        <v>0.3</v>
      </c>
      <c r="DZ216">
        <v>0.3</v>
      </c>
      <c r="EA216">
        <v>0.2</v>
      </c>
      <c r="EB216" t="s">
        <v>10</v>
      </c>
    </row>
    <row r="217" spans="2:132" x14ac:dyDescent="0.2">
      <c r="B217">
        <v>155</v>
      </c>
      <c r="C217" t="s">
        <v>942</v>
      </c>
      <c r="D217">
        <v>65532</v>
      </c>
      <c r="E217">
        <v>684254</v>
      </c>
      <c r="F217">
        <v>13</v>
      </c>
      <c r="G217">
        <v>27</v>
      </c>
      <c r="I217">
        <v>65531</v>
      </c>
      <c r="J217">
        <v>65531</v>
      </c>
      <c r="K217">
        <v>65531</v>
      </c>
      <c r="L217">
        <v>65531</v>
      </c>
      <c r="M217">
        <v>65531</v>
      </c>
      <c r="N217">
        <v>65531</v>
      </c>
      <c r="O217">
        <v>65531</v>
      </c>
      <c r="P217">
        <v>65531</v>
      </c>
      <c r="Q217">
        <v>65531</v>
      </c>
      <c r="R217">
        <v>65491</v>
      </c>
      <c r="S217">
        <v>65335</v>
      </c>
      <c r="T217">
        <v>64731</v>
      </c>
      <c r="U217">
        <v>62382</v>
      </c>
      <c r="V217">
        <v>55112</v>
      </c>
      <c r="W217">
        <v>38907</v>
      </c>
      <c r="X217">
        <v>17642</v>
      </c>
      <c r="Y217">
        <v>6001</v>
      </c>
      <c r="Z217">
        <v>1898</v>
      </c>
      <c r="AA217">
        <v>537</v>
      </c>
      <c r="AB217">
        <v>187</v>
      </c>
      <c r="AC217">
        <v>94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95</v>
      </c>
      <c r="AO217">
        <v>685</v>
      </c>
      <c r="AP217">
        <v>18</v>
      </c>
      <c r="AQ217">
        <v>188</v>
      </c>
      <c r="AR217">
        <v>1329</v>
      </c>
      <c r="AS217">
        <v>22</v>
      </c>
      <c r="AT217">
        <v>538</v>
      </c>
      <c r="AU217">
        <v>3499</v>
      </c>
      <c r="AV217">
        <v>24</v>
      </c>
      <c r="AW217">
        <v>1898</v>
      </c>
      <c r="AX217">
        <v>11918</v>
      </c>
      <c r="AY217">
        <v>24</v>
      </c>
      <c r="AZ217">
        <v>6002</v>
      </c>
      <c r="BA217" s="12">
        <v>36063</v>
      </c>
      <c r="BB217">
        <v>26</v>
      </c>
      <c r="BC217">
        <v>17643</v>
      </c>
      <c r="BD217" s="12">
        <v>103506</v>
      </c>
      <c r="BE217">
        <v>26</v>
      </c>
      <c r="BF217">
        <v>65336</v>
      </c>
      <c r="BG217" s="12">
        <v>341788</v>
      </c>
      <c r="BH217">
        <v>27</v>
      </c>
      <c r="BI217">
        <v>188</v>
      </c>
      <c r="BJ217" s="12">
        <v>1329</v>
      </c>
      <c r="BK217">
        <v>22</v>
      </c>
      <c r="BM217">
        <v>0</v>
      </c>
      <c r="BN217" t="s">
        <v>942</v>
      </c>
      <c r="BO217">
        <v>0</v>
      </c>
      <c r="BP217">
        <v>0</v>
      </c>
      <c r="BQ217">
        <v>0</v>
      </c>
      <c r="BR217">
        <v>0</v>
      </c>
      <c r="BS217">
        <v>0</v>
      </c>
      <c r="BT217" t="s">
        <v>10</v>
      </c>
      <c r="BU217">
        <v>0</v>
      </c>
      <c r="BV217">
        <v>0</v>
      </c>
      <c r="BW217">
        <v>0</v>
      </c>
      <c r="BX217">
        <v>0</v>
      </c>
      <c r="BY217">
        <v>0</v>
      </c>
      <c r="BZ217" t="s">
        <v>10</v>
      </c>
      <c r="CA217">
        <v>0</v>
      </c>
      <c r="CB217">
        <v>0</v>
      </c>
      <c r="CC217">
        <v>0</v>
      </c>
      <c r="CD217">
        <v>0</v>
      </c>
      <c r="CE217">
        <v>0</v>
      </c>
      <c r="CF217" t="s">
        <v>10</v>
      </c>
      <c r="CG217">
        <v>0</v>
      </c>
      <c r="CH217">
        <v>0</v>
      </c>
      <c r="CI217">
        <v>0</v>
      </c>
      <c r="CJ217">
        <v>0</v>
      </c>
      <c r="CK217">
        <v>0</v>
      </c>
      <c r="CL217" t="s">
        <v>10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10</v>
      </c>
      <c r="CS217">
        <v>0</v>
      </c>
      <c r="CT217">
        <v>0</v>
      </c>
      <c r="CU217">
        <v>0</v>
      </c>
      <c r="CV217">
        <v>0</v>
      </c>
      <c r="CW217">
        <v>0</v>
      </c>
      <c r="CX217" t="s">
        <v>10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10</v>
      </c>
      <c r="DE217">
        <v>0</v>
      </c>
      <c r="DF217">
        <v>0</v>
      </c>
      <c r="DG217">
        <v>0</v>
      </c>
      <c r="DH217">
        <v>0</v>
      </c>
      <c r="DI217">
        <v>0</v>
      </c>
      <c r="DJ217" t="s">
        <v>10</v>
      </c>
      <c r="DK217">
        <v>0</v>
      </c>
      <c r="DL217">
        <v>0</v>
      </c>
      <c r="DM217">
        <v>0</v>
      </c>
      <c r="DN217">
        <v>0</v>
      </c>
      <c r="DO217">
        <v>0</v>
      </c>
      <c r="DP217" t="s">
        <v>10</v>
      </c>
      <c r="DQ217">
        <v>0</v>
      </c>
      <c r="DR217">
        <v>0</v>
      </c>
      <c r="DS217">
        <v>0</v>
      </c>
      <c r="DT217">
        <v>0</v>
      </c>
      <c r="DU217">
        <v>0</v>
      </c>
      <c r="DV217" t="s">
        <v>10</v>
      </c>
      <c r="DW217">
        <v>0</v>
      </c>
      <c r="DX217">
        <v>0</v>
      </c>
      <c r="DY217">
        <v>0</v>
      </c>
      <c r="DZ217">
        <v>0</v>
      </c>
      <c r="EA217">
        <v>0</v>
      </c>
      <c r="EB217" t="s">
        <v>10</v>
      </c>
    </row>
    <row r="218" spans="2:132" x14ac:dyDescent="0.2">
      <c r="B218">
        <v>154</v>
      </c>
      <c r="C218" t="s">
        <v>941</v>
      </c>
      <c r="D218">
        <v>32766</v>
      </c>
      <c r="E218">
        <v>320480</v>
      </c>
      <c r="F218">
        <v>12</v>
      </c>
      <c r="G218">
        <v>24</v>
      </c>
      <c r="I218">
        <v>32765</v>
      </c>
      <c r="J218">
        <v>32765</v>
      </c>
      <c r="K218">
        <v>32765</v>
      </c>
      <c r="L218">
        <v>32765</v>
      </c>
      <c r="M218">
        <v>32765</v>
      </c>
      <c r="N218">
        <v>32765</v>
      </c>
      <c r="O218">
        <v>32765</v>
      </c>
      <c r="P218">
        <v>32765</v>
      </c>
      <c r="Q218">
        <v>32765</v>
      </c>
      <c r="R218">
        <v>32765</v>
      </c>
      <c r="S218">
        <v>32735</v>
      </c>
      <c r="T218">
        <v>32618</v>
      </c>
      <c r="U218">
        <v>32069</v>
      </c>
      <c r="V218">
        <v>30161</v>
      </c>
      <c r="W218">
        <v>24672</v>
      </c>
      <c r="X218">
        <v>15201</v>
      </c>
      <c r="Y218">
        <v>6131</v>
      </c>
      <c r="Z218">
        <v>1919</v>
      </c>
      <c r="AA218">
        <v>676</v>
      </c>
      <c r="AB218">
        <v>176</v>
      </c>
      <c r="AC218">
        <v>77</v>
      </c>
      <c r="AE218">
        <v>55</v>
      </c>
      <c r="AF218">
        <v>347</v>
      </c>
      <c r="AG218">
        <v>14</v>
      </c>
      <c r="AH218">
        <v>71</v>
      </c>
      <c r="AI218">
        <v>456</v>
      </c>
      <c r="AJ218">
        <v>15</v>
      </c>
      <c r="AK218">
        <v>173</v>
      </c>
      <c r="AL218">
        <v>1128</v>
      </c>
      <c r="AM218">
        <v>19</v>
      </c>
      <c r="AN218">
        <v>677</v>
      </c>
      <c r="AO218">
        <v>4129</v>
      </c>
      <c r="AP218">
        <v>23</v>
      </c>
      <c r="AQ218">
        <v>177</v>
      </c>
      <c r="AR218">
        <v>1179</v>
      </c>
      <c r="AS218">
        <v>23</v>
      </c>
      <c r="AT218">
        <v>177</v>
      </c>
      <c r="AU218">
        <v>1181</v>
      </c>
      <c r="AV218">
        <v>23</v>
      </c>
      <c r="AW218">
        <v>0</v>
      </c>
      <c r="AX218">
        <v>0</v>
      </c>
      <c r="AY218">
        <v>0</v>
      </c>
      <c r="AZ218">
        <v>78</v>
      </c>
      <c r="BA218">
        <v>529</v>
      </c>
      <c r="BB218">
        <v>19</v>
      </c>
      <c r="BC218">
        <v>177</v>
      </c>
      <c r="BD218">
        <v>1181</v>
      </c>
      <c r="BE218">
        <v>23</v>
      </c>
      <c r="BF218">
        <v>24673</v>
      </c>
      <c r="BG218" s="12">
        <v>128136</v>
      </c>
      <c r="BH218">
        <v>24</v>
      </c>
      <c r="BI218">
        <v>32766</v>
      </c>
      <c r="BJ218" s="12">
        <v>160240</v>
      </c>
      <c r="BK218">
        <v>24</v>
      </c>
      <c r="BM218">
        <v>0</v>
      </c>
      <c r="BN218" t="s">
        <v>941</v>
      </c>
      <c r="BO218">
        <v>0</v>
      </c>
      <c r="BP218">
        <v>0</v>
      </c>
      <c r="BQ218">
        <v>0</v>
      </c>
      <c r="BR218">
        <v>0</v>
      </c>
      <c r="BS218">
        <v>0</v>
      </c>
      <c r="BT218" t="s">
        <v>10</v>
      </c>
      <c r="BU218">
        <v>0</v>
      </c>
      <c r="BV218">
        <v>0</v>
      </c>
      <c r="BW218">
        <v>0</v>
      </c>
      <c r="BX218">
        <v>0</v>
      </c>
      <c r="BY218">
        <v>0</v>
      </c>
      <c r="BZ218" t="s">
        <v>10</v>
      </c>
      <c r="CA218">
        <v>0</v>
      </c>
      <c r="CB218">
        <v>0</v>
      </c>
      <c r="CC218">
        <v>0</v>
      </c>
      <c r="CD218">
        <v>0</v>
      </c>
      <c r="CE218">
        <v>0</v>
      </c>
      <c r="CF218" t="s">
        <v>10</v>
      </c>
      <c r="CG218">
        <v>0</v>
      </c>
      <c r="CH218">
        <v>0</v>
      </c>
      <c r="CI218">
        <v>0</v>
      </c>
      <c r="CJ218">
        <v>0</v>
      </c>
      <c r="CK218">
        <v>0</v>
      </c>
      <c r="CL218" t="s">
        <v>10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10</v>
      </c>
      <c r="CS218">
        <v>0</v>
      </c>
      <c r="CT218">
        <v>0</v>
      </c>
      <c r="CU218">
        <v>0</v>
      </c>
      <c r="CV218">
        <v>0</v>
      </c>
      <c r="CW218">
        <v>0</v>
      </c>
      <c r="CX218" t="s">
        <v>10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10</v>
      </c>
      <c r="DE218">
        <v>0</v>
      </c>
      <c r="DF218">
        <v>0</v>
      </c>
      <c r="DG218">
        <v>0</v>
      </c>
      <c r="DH218">
        <v>0</v>
      </c>
      <c r="DI218">
        <v>0</v>
      </c>
      <c r="DJ218" t="s">
        <v>10</v>
      </c>
      <c r="DK218">
        <v>0</v>
      </c>
      <c r="DL218">
        <v>0</v>
      </c>
      <c r="DM218">
        <v>0</v>
      </c>
      <c r="DN218">
        <v>0</v>
      </c>
      <c r="DO218">
        <v>0</v>
      </c>
      <c r="DP218" t="s">
        <v>10</v>
      </c>
      <c r="DQ218">
        <v>0</v>
      </c>
      <c r="DR218">
        <v>0</v>
      </c>
      <c r="DS218">
        <v>0</v>
      </c>
      <c r="DT218">
        <v>0</v>
      </c>
      <c r="DU218">
        <v>0</v>
      </c>
      <c r="DV218" t="s">
        <v>10</v>
      </c>
      <c r="DW218">
        <v>0</v>
      </c>
      <c r="DX218">
        <v>0</v>
      </c>
      <c r="DY218">
        <v>0</v>
      </c>
      <c r="DZ218">
        <v>0</v>
      </c>
      <c r="EA218">
        <v>0</v>
      </c>
      <c r="EB218" t="s">
        <v>10</v>
      </c>
    </row>
    <row r="219" spans="2:132" x14ac:dyDescent="0.2">
      <c r="B219">
        <v>286</v>
      </c>
      <c r="C219" t="s">
        <v>1135</v>
      </c>
      <c r="D219">
        <v>643</v>
      </c>
      <c r="E219">
        <v>4560</v>
      </c>
      <c r="F219">
        <v>12</v>
      </c>
      <c r="G219">
        <v>165</v>
      </c>
      <c r="I219">
        <v>642</v>
      </c>
      <c r="J219">
        <v>642</v>
      </c>
      <c r="K219">
        <v>642</v>
      </c>
      <c r="L219">
        <v>642</v>
      </c>
      <c r="M219">
        <v>642</v>
      </c>
      <c r="N219">
        <v>642</v>
      </c>
      <c r="O219">
        <v>642</v>
      </c>
      <c r="P219">
        <v>642</v>
      </c>
      <c r="Q219">
        <v>642</v>
      </c>
      <c r="R219">
        <v>642</v>
      </c>
      <c r="S219">
        <v>468</v>
      </c>
      <c r="T219">
        <v>357</v>
      </c>
      <c r="U219">
        <v>280</v>
      </c>
      <c r="V219">
        <v>216</v>
      </c>
      <c r="W219">
        <v>152</v>
      </c>
      <c r="X219">
        <v>132</v>
      </c>
      <c r="Y219">
        <v>72</v>
      </c>
      <c r="Z219">
        <v>48</v>
      </c>
      <c r="AA219">
        <v>40</v>
      </c>
      <c r="AB219">
        <v>33</v>
      </c>
      <c r="AC219">
        <v>26</v>
      </c>
      <c r="AE219">
        <v>16</v>
      </c>
      <c r="AF219">
        <v>103</v>
      </c>
      <c r="AG219">
        <v>15</v>
      </c>
      <c r="AH219">
        <v>14</v>
      </c>
      <c r="AI219">
        <v>83</v>
      </c>
      <c r="AJ219">
        <v>13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22</v>
      </c>
      <c r="AR219">
        <v>171</v>
      </c>
      <c r="AS219">
        <v>21</v>
      </c>
      <c r="AT219">
        <v>27</v>
      </c>
      <c r="AU219">
        <v>228</v>
      </c>
      <c r="AV219">
        <v>25</v>
      </c>
      <c r="AW219">
        <v>27</v>
      </c>
      <c r="AX219">
        <v>229</v>
      </c>
      <c r="AY219">
        <v>25</v>
      </c>
      <c r="AZ219">
        <v>27</v>
      </c>
      <c r="BA219">
        <v>229</v>
      </c>
      <c r="BB219">
        <v>25</v>
      </c>
      <c r="BC219">
        <v>27</v>
      </c>
      <c r="BD219">
        <v>229</v>
      </c>
      <c r="BE219">
        <v>25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M219">
        <v>0</v>
      </c>
      <c r="BN219" t="s">
        <v>1135</v>
      </c>
      <c r="BO219">
        <v>0</v>
      </c>
      <c r="BP219">
        <v>0</v>
      </c>
      <c r="BQ219">
        <v>0</v>
      </c>
      <c r="BR219">
        <v>0</v>
      </c>
      <c r="BS219">
        <v>0</v>
      </c>
      <c r="BT219" t="s">
        <v>10</v>
      </c>
      <c r="BU219">
        <v>0</v>
      </c>
      <c r="BV219">
        <v>0</v>
      </c>
      <c r="BW219">
        <v>0</v>
      </c>
      <c r="BX219">
        <v>0</v>
      </c>
      <c r="BY219">
        <v>0</v>
      </c>
      <c r="BZ219" t="s">
        <v>10</v>
      </c>
      <c r="CA219">
        <v>0</v>
      </c>
      <c r="CB219">
        <v>0</v>
      </c>
      <c r="CC219">
        <v>0</v>
      </c>
      <c r="CD219">
        <v>0</v>
      </c>
      <c r="CE219">
        <v>0</v>
      </c>
      <c r="CF219" t="s">
        <v>10</v>
      </c>
      <c r="CG219">
        <v>0</v>
      </c>
      <c r="CH219">
        <v>0</v>
      </c>
      <c r="CI219">
        <v>0</v>
      </c>
      <c r="CJ219">
        <v>0</v>
      </c>
      <c r="CK219">
        <v>0</v>
      </c>
      <c r="CL219" t="s">
        <v>10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10</v>
      </c>
      <c r="CS219">
        <v>0</v>
      </c>
      <c r="CT219">
        <v>0</v>
      </c>
      <c r="CU219">
        <v>0</v>
      </c>
      <c r="CV219">
        <v>0</v>
      </c>
      <c r="CW219">
        <v>0</v>
      </c>
      <c r="CX219" t="s">
        <v>10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10</v>
      </c>
      <c r="DE219">
        <v>0</v>
      </c>
      <c r="DF219">
        <v>0</v>
      </c>
      <c r="DG219">
        <v>0</v>
      </c>
      <c r="DH219">
        <v>0</v>
      </c>
      <c r="DI219">
        <v>0</v>
      </c>
      <c r="DJ219" t="s">
        <v>10</v>
      </c>
      <c r="DK219">
        <v>0</v>
      </c>
      <c r="DL219">
        <v>0</v>
      </c>
      <c r="DM219">
        <v>0</v>
      </c>
      <c r="DN219">
        <v>0</v>
      </c>
      <c r="DO219">
        <v>0</v>
      </c>
      <c r="DP219" t="s">
        <v>10</v>
      </c>
      <c r="DQ219">
        <v>0</v>
      </c>
      <c r="DR219">
        <v>0</v>
      </c>
      <c r="DS219">
        <v>0</v>
      </c>
      <c r="DT219">
        <v>0</v>
      </c>
      <c r="DU219">
        <v>0</v>
      </c>
      <c r="DV219" t="s">
        <v>10</v>
      </c>
      <c r="DW219">
        <v>0</v>
      </c>
      <c r="DX219">
        <v>0</v>
      </c>
      <c r="DY219">
        <v>0</v>
      </c>
      <c r="DZ219">
        <v>0</v>
      </c>
      <c r="EA219">
        <v>0</v>
      </c>
      <c r="EB219" t="s">
        <v>10</v>
      </c>
    </row>
    <row r="220" spans="2:132" x14ac:dyDescent="0.2">
      <c r="B220">
        <v>12</v>
      </c>
      <c r="C220" t="s">
        <v>1011</v>
      </c>
      <c r="D220">
        <v>7393</v>
      </c>
      <c r="E220">
        <v>51138</v>
      </c>
      <c r="F220">
        <v>11</v>
      </c>
      <c r="G220">
        <v>190</v>
      </c>
      <c r="I220">
        <v>7392</v>
      </c>
      <c r="J220">
        <v>7392</v>
      </c>
      <c r="K220">
        <v>7392</v>
      </c>
      <c r="L220">
        <v>7392</v>
      </c>
      <c r="M220">
        <v>7392</v>
      </c>
      <c r="N220">
        <v>7392</v>
      </c>
      <c r="O220">
        <v>7392</v>
      </c>
      <c r="P220">
        <v>7392</v>
      </c>
      <c r="Q220">
        <v>7392</v>
      </c>
      <c r="R220">
        <v>7392</v>
      </c>
      <c r="S220">
        <v>7392</v>
      </c>
      <c r="T220">
        <v>5266</v>
      </c>
      <c r="U220">
        <v>3838</v>
      </c>
      <c r="V220">
        <v>2949</v>
      </c>
      <c r="W220">
        <v>2287</v>
      </c>
      <c r="X220">
        <v>1717</v>
      </c>
      <c r="Y220">
        <v>1378</v>
      </c>
      <c r="Z220">
        <v>994</v>
      </c>
      <c r="AA220">
        <v>677</v>
      </c>
      <c r="AB220">
        <v>364</v>
      </c>
      <c r="AC220">
        <v>74</v>
      </c>
      <c r="AE220">
        <v>15</v>
      </c>
      <c r="AF220">
        <v>46</v>
      </c>
      <c r="AG220">
        <v>7</v>
      </c>
      <c r="AH220">
        <v>21</v>
      </c>
      <c r="AI220">
        <v>80</v>
      </c>
      <c r="AJ220">
        <v>12</v>
      </c>
      <c r="AK220">
        <v>43</v>
      </c>
      <c r="AL220">
        <v>227</v>
      </c>
      <c r="AM220">
        <v>27</v>
      </c>
      <c r="AN220">
        <v>195</v>
      </c>
      <c r="AO220">
        <v>1171</v>
      </c>
      <c r="AP220">
        <v>48</v>
      </c>
      <c r="AQ220">
        <v>75</v>
      </c>
      <c r="AR220">
        <v>553</v>
      </c>
      <c r="AS220">
        <v>42</v>
      </c>
      <c r="AT220">
        <v>1379</v>
      </c>
      <c r="AU220" s="12">
        <v>10792</v>
      </c>
      <c r="AV220">
        <v>101</v>
      </c>
      <c r="AW220">
        <v>1379</v>
      </c>
      <c r="AX220" s="12">
        <v>10792</v>
      </c>
      <c r="AY220">
        <v>101</v>
      </c>
      <c r="AZ220">
        <v>995</v>
      </c>
      <c r="BA220" s="12">
        <v>8213</v>
      </c>
      <c r="BB220">
        <v>77</v>
      </c>
      <c r="BC220">
        <v>995</v>
      </c>
      <c r="BD220" s="12">
        <v>8213</v>
      </c>
      <c r="BE220">
        <v>77</v>
      </c>
      <c r="BF220">
        <v>75</v>
      </c>
      <c r="BG220">
        <v>674</v>
      </c>
      <c r="BH220">
        <v>39</v>
      </c>
      <c r="BI220">
        <v>0</v>
      </c>
      <c r="BJ220">
        <v>0</v>
      </c>
      <c r="BK220">
        <v>0</v>
      </c>
      <c r="BM220">
        <v>0</v>
      </c>
      <c r="BN220" t="s">
        <v>1011</v>
      </c>
      <c r="BO220">
        <v>0</v>
      </c>
      <c r="BP220">
        <v>0</v>
      </c>
      <c r="BQ220">
        <v>0</v>
      </c>
      <c r="BR220">
        <v>0</v>
      </c>
      <c r="BS220">
        <v>0</v>
      </c>
      <c r="BT220" t="s">
        <v>10</v>
      </c>
      <c r="BU220">
        <v>0</v>
      </c>
      <c r="BV220">
        <v>0</v>
      </c>
      <c r="BW220">
        <v>0</v>
      </c>
      <c r="BX220">
        <v>0</v>
      </c>
      <c r="BY220">
        <v>0</v>
      </c>
      <c r="BZ220" t="s">
        <v>10</v>
      </c>
      <c r="CA220">
        <v>0</v>
      </c>
      <c r="CB220">
        <v>0</v>
      </c>
      <c r="CC220">
        <v>0</v>
      </c>
      <c r="CD220">
        <v>0</v>
      </c>
      <c r="CE220">
        <v>0</v>
      </c>
      <c r="CF220" t="s">
        <v>10</v>
      </c>
      <c r="CG220">
        <v>0</v>
      </c>
      <c r="CH220">
        <v>0</v>
      </c>
      <c r="CI220">
        <v>0</v>
      </c>
      <c r="CJ220">
        <v>0</v>
      </c>
      <c r="CK220">
        <v>0</v>
      </c>
      <c r="CL220" t="s">
        <v>10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10</v>
      </c>
      <c r="CS220">
        <v>0</v>
      </c>
      <c r="CT220">
        <v>0</v>
      </c>
      <c r="CU220">
        <v>0</v>
      </c>
      <c r="CV220">
        <v>0</v>
      </c>
      <c r="CW220">
        <v>0</v>
      </c>
      <c r="CX220" t="s">
        <v>10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10</v>
      </c>
      <c r="DE220">
        <v>0</v>
      </c>
      <c r="DF220">
        <v>0</v>
      </c>
      <c r="DG220">
        <v>0</v>
      </c>
      <c r="DH220">
        <v>0</v>
      </c>
      <c r="DI220">
        <v>0</v>
      </c>
      <c r="DJ220" t="s">
        <v>10</v>
      </c>
      <c r="DK220">
        <v>0</v>
      </c>
      <c r="DL220">
        <v>0</v>
      </c>
      <c r="DM220">
        <v>0</v>
      </c>
      <c r="DN220">
        <v>0</v>
      </c>
      <c r="DO220">
        <v>0</v>
      </c>
      <c r="DP220" t="s">
        <v>10</v>
      </c>
      <c r="DQ220">
        <v>0</v>
      </c>
      <c r="DR220">
        <v>0</v>
      </c>
      <c r="DS220">
        <v>0</v>
      </c>
      <c r="DT220">
        <v>0</v>
      </c>
      <c r="DU220">
        <v>0</v>
      </c>
      <c r="DV220" t="s">
        <v>10</v>
      </c>
      <c r="DW220">
        <v>0</v>
      </c>
      <c r="DX220">
        <v>0</v>
      </c>
      <c r="DY220">
        <v>0</v>
      </c>
      <c r="DZ220">
        <v>0</v>
      </c>
      <c r="EA220">
        <v>0</v>
      </c>
      <c r="EB220" t="s">
        <v>10</v>
      </c>
    </row>
    <row r="221" spans="2:132" x14ac:dyDescent="0.2">
      <c r="B221">
        <v>109</v>
      </c>
      <c r="C221" t="s">
        <v>1061</v>
      </c>
      <c r="D221">
        <v>1266</v>
      </c>
      <c r="E221">
        <v>12902</v>
      </c>
      <c r="F221">
        <v>11</v>
      </c>
      <c r="G221">
        <v>112</v>
      </c>
      <c r="I221">
        <v>1265</v>
      </c>
      <c r="J221">
        <v>1265</v>
      </c>
      <c r="K221">
        <v>1265</v>
      </c>
      <c r="L221">
        <v>1265</v>
      </c>
      <c r="M221">
        <v>1265</v>
      </c>
      <c r="N221">
        <v>1265</v>
      </c>
      <c r="O221">
        <v>1265</v>
      </c>
      <c r="P221">
        <v>1265</v>
      </c>
      <c r="Q221">
        <v>1265</v>
      </c>
      <c r="R221">
        <v>1265</v>
      </c>
      <c r="S221">
        <v>1265</v>
      </c>
      <c r="T221">
        <v>1019</v>
      </c>
      <c r="U221">
        <v>872</v>
      </c>
      <c r="V221">
        <v>752</v>
      </c>
      <c r="W221">
        <v>665</v>
      </c>
      <c r="X221">
        <v>566</v>
      </c>
      <c r="Y221">
        <v>484</v>
      </c>
      <c r="Z221">
        <v>409</v>
      </c>
      <c r="AA221">
        <v>329</v>
      </c>
      <c r="AB221">
        <v>275</v>
      </c>
      <c r="AC221">
        <v>233</v>
      </c>
      <c r="AE221">
        <v>0</v>
      </c>
      <c r="AF221">
        <v>0</v>
      </c>
      <c r="AG221">
        <v>0</v>
      </c>
      <c r="AH221">
        <v>105</v>
      </c>
      <c r="AI221">
        <v>527</v>
      </c>
      <c r="AJ221">
        <v>30</v>
      </c>
      <c r="AK221">
        <v>328</v>
      </c>
      <c r="AL221">
        <v>2243</v>
      </c>
      <c r="AM221">
        <v>76</v>
      </c>
      <c r="AN221">
        <v>666</v>
      </c>
      <c r="AO221" s="12">
        <v>5219</v>
      </c>
      <c r="AP221">
        <v>99</v>
      </c>
      <c r="AQ221">
        <v>666</v>
      </c>
      <c r="AR221" s="12">
        <v>5219</v>
      </c>
      <c r="AS221">
        <v>99</v>
      </c>
      <c r="AT221">
        <v>666</v>
      </c>
      <c r="AU221" s="12">
        <v>5219</v>
      </c>
      <c r="AV221">
        <v>99</v>
      </c>
      <c r="AW221">
        <v>666</v>
      </c>
      <c r="AX221" s="12">
        <v>5219</v>
      </c>
      <c r="AY221">
        <v>99</v>
      </c>
      <c r="AZ221">
        <v>567</v>
      </c>
      <c r="BA221" s="12">
        <v>4733</v>
      </c>
      <c r="BB221">
        <v>95</v>
      </c>
      <c r="BC221">
        <v>485</v>
      </c>
      <c r="BD221" s="12">
        <v>4248</v>
      </c>
      <c r="BE221">
        <v>85</v>
      </c>
      <c r="BF221">
        <v>485</v>
      </c>
      <c r="BG221" s="12">
        <v>4248</v>
      </c>
      <c r="BH221">
        <v>85</v>
      </c>
      <c r="BI221">
        <v>410</v>
      </c>
      <c r="BJ221" s="12">
        <v>3724</v>
      </c>
      <c r="BK221">
        <v>82</v>
      </c>
      <c r="BM221">
        <v>0</v>
      </c>
      <c r="BN221" t="s">
        <v>1061</v>
      </c>
      <c r="BO221">
        <v>0</v>
      </c>
      <c r="BP221">
        <v>0</v>
      </c>
      <c r="BQ221">
        <v>0</v>
      </c>
      <c r="BR221">
        <v>0</v>
      </c>
      <c r="BS221">
        <v>0</v>
      </c>
      <c r="BT221" t="s">
        <v>10</v>
      </c>
      <c r="BU221">
        <v>0</v>
      </c>
      <c r="BV221">
        <v>0</v>
      </c>
      <c r="BW221">
        <v>0</v>
      </c>
      <c r="BX221">
        <v>0</v>
      </c>
      <c r="BY221">
        <v>0</v>
      </c>
      <c r="BZ221" t="s">
        <v>10</v>
      </c>
      <c r="CA221">
        <v>0</v>
      </c>
      <c r="CB221">
        <v>0</v>
      </c>
      <c r="CC221">
        <v>0</v>
      </c>
      <c r="CD221">
        <v>0</v>
      </c>
      <c r="CE221">
        <v>0</v>
      </c>
      <c r="CF221" t="s">
        <v>10</v>
      </c>
      <c r="CG221">
        <v>0</v>
      </c>
      <c r="CH221">
        <v>0</v>
      </c>
      <c r="CI221">
        <v>0</v>
      </c>
      <c r="CJ221">
        <v>0</v>
      </c>
      <c r="CK221">
        <v>0</v>
      </c>
      <c r="CL221" t="s">
        <v>10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10</v>
      </c>
      <c r="CS221">
        <v>0</v>
      </c>
      <c r="CT221">
        <v>0</v>
      </c>
      <c r="CU221">
        <v>0.2</v>
      </c>
      <c r="CV221">
        <v>0.2</v>
      </c>
      <c r="CW221">
        <v>0.1</v>
      </c>
      <c r="CX221" t="s">
        <v>10</v>
      </c>
      <c r="CY221">
        <v>0.2</v>
      </c>
      <c r="CZ221">
        <v>0.4</v>
      </c>
      <c r="DA221">
        <v>0.2</v>
      </c>
      <c r="DB221">
        <v>0.2</v>
      </c>
      <c r="DC221">
        <v>0.1</v>
      </c>
      <c r="DD221" t="s">
        <v>10</v>
      </c>
      <c r="DE221">
        <v>0.1</v>
      </c>
      <c r="DF221">
        <v>0.2</v>
      </c>
      <c r="DG221">
        <v>0.1</v>
      </c>
      <c r="DH221">
        <v>0.1</v>
      </c>
      <c r="DI221">
        <v>0.1</v>
      </c>
      <c r="DJ221" t="s">
        <v>10</v>
      </c>
      <c r="DK221">
        <v>0</v>
      </c>
      <c r="DL221">
        <v>0.1</v>
      </c>
      <c r="DM221">
        <v>0</v>
      </c>
      <c r="DN221">
        <v>0</v>
      </c>
      <c r="DO221">
        <v>0</v>
      </c>
      <c r="DP221" t="s">
        <v>10</v>
      </c>
      <c r="DQ221">
        <v>0</v>
      </c>
      <c r="DR221">
        <v>0</v>
      </c>
      <c r="DS221">
        <v>0</v>
      </c>
      <c r="DT221">
        <v>0</v>
      </c>
      <c r="DU221">
        <v>0</v>
      </c>
      <c r="DV221" t="s">
        <v>10</v>
      </c>
      <c r="DW221">
        <v>0</v>
      </c>
      <c r="DX221">
        <v>0</v>
      </c>
      <c r="DY221">
        <v>0</v>
      </c>
      <c r="DZ221">
        <v>0</v>
      </c>
      <c r="EA221">
        <v>0</v>
      </c>
      <c r="EB221" t="s">
        <v>10</v>
      </c>
    </row>
    <row r="222" spans="2:132" x14ac:dyDescent="0.2">
      <c r="B222">
        <v>106</v>
      </c>
      <c r="C222" t="s">
        <v>1059</v>
      </c>
      <c r="D222">
        <v>1133</v>
      </c>
      <c r="E222">
        <v>10902</v>
      </c>
      <c r="F222">
        <v>11</v>
      </c>
      <c r="G222">
        <v>71</v>
      </c>
      <c r="I222">
        <v>1132</v>
      </c>
      <c r="J222">
        <v>1132</v>
      </c>
      <c r="K222">
        <v>1132</v>
      </c>
      <c r="L222">
        <v>1132</v>
      </c>
      <c r="M222">
        <v>1132</v>
      </c>
      <c r="N222">
        <v>1132</v>
      </c>
      <c r="O222">
        <v>1132</v>
      </c>
      <c r="P222">
        <v>1132</v>
      </c>
      <c r="Q222">
        <v>1132</v>
      </c>
      <c r="R222">
        <v>1132</v>
      </c>
      <c r="S222">
        <v>1132</v>
      </c>
      <c r="T222">
        <v>977</v>
      </c>
      <c r="U222">
        <v>847</v>
      </c>
      <c r="V222">
        <v>747</v>
      </c>
      <c r="W222">
        <v>664</v>
      </c>
      <c r="X222">
        <v>533</v>
      </c>
      <c r="Y222">
        <v>433</v>
      </c>
      <c r="Z222">
        <v>348</v>
      </c>
      <c r="AA222">
        <v>237</v>
      </c>
      <c r="AB222">
        <v>120</v>
      </c>
      <c r="AC222">
        <v>11</v>
      </c>
      <c r="AE222">
        <v>0</v>
      </c>
      <c r="AF222">
        <v>0</v>
      </c>
      <c r="AG222">
        <v>0</v>
      </c>
      <c r="AH222">
        <v>12</v>
      </c>
      <c r="AI222">
        <v>66</v>
      </c>
      <c r="AJ222">
        <v>11</v>
      </c>
      <c r="AK222">
        <v>12</v>
      </c>
      <c r="AL222">
        <v>66</v>
      </c>
      <c r="AM222">
        <v>11</v>
      </c>
      <c r="AN222">
        <v>61</v>
      </c>
      <c r="AO222">
        <v>366</v>
      </c>
      <c r="AP222">
        <v>21</v>
      </c>
      <c r="AQ222">
        <v>299</v>
      </c>
      <c r="AR222">
        <v>2159</v>
      </c>
      <c r="AS222">
        <v>57</v>
      </c>
      <c r="AT222">
        <v>534</v>
      </c>
      <c r="AU222" s="12">
        <v>3796</v>
      </c>
      <c r="AV222">
        <v>66</v>
      </c>
      <c r="AW222">
        <v>665</v>
      </c>
      <c r="AX222" s="12">
        <v>4422</v>
      </c>
      <c r="AY222">
        <v>66</v>
      </c>
      <c r="AZ222">
        <v>748</v>
      </c>
      <c r="BA222" s="12">
        <v>4746</v>
      </c>
      <c r="BB222">
        <v>68</v>
      </c>
      <c r="BC222">
        <v>848</v>
      </c>
      <c r="BD222" s="12">
        <v>5040</v>
      </c>
      <c r="BE222">
        <v>68</v>
      </c>
      <c r="BF222">
        <v>534</v>
      </c>
      <c r="BG222" s="12">
        <v>3796</v>
      </c>
      <c r="BH222">
        <v>66</v>
      </c>
      <c r="BI222">
        <v>238</v>
      </c>
      <c r="BJ222" s="12">
        <v>1837</v>
      </c>
      <c r="BK222">
        <v>52</v>
      </c>
      <c r="BM222">
        <v>0</v>
      </c>
      <c r="BN222" t="s">
        <v>1059</v>
      </c>
      <c r="BO222">
        <v>0</v>
      </c>
      <c r="BP222">
        <v>0</v>
      </c>
      <c r="BQ222">
        <v>0</v>
      </c>
      <c r="BR222">
        <v>0</v>
      </c>
      <c r="BS222">
        <v>0</v>
      </c>
      <c r="BT222" t="s">
        <v>10</v>
      </c>
      <c r="BU222">
        <v>0</v>
      </c>
      <c r="BV222">
        <v>0</v>
      </c>
      <c r="BW222">
        <v>0</v>
      </c>
      <c r="BX222">
        <v>0</v>
      </c>
      <c r="BY222">
        <v>0</v>
      </c>
      <c r="BZ222" t="s">
        <v>10</v>
      </c>
      <c r="CA222">
        <v>0</v>
      </c>
      <c r="CB222">
        <v>0</v>
      </c>
      <c r="CC222">
        <v>0</v>
      </c>
      <c r="CD222">
        <v>0</v>
      </c>
      <c r="CE222">
        <v>0</v>
      </c>
      <c r="CF222" t="s">
        <v>10</v>
      </c>
      <c r="CG222">
        <v>0</v>
      </c>
      <c r="CH222">
        <v>0</v>
      </c>
      <c r="CI222">
        <v>0</v>
      </c>
      <c r="CJ222">
        <v>0</v>
      </c>
      <c r="CK222">
        <v>0</v>
      </c>
      <c r="CL222" t="s">
        <v>10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10</v>
      </c>
      <c r="CS222">
        <v>0</v>
      </c>
      <c r="CT222">
        <v>0</v>
      </c>
      <c r="CU222">
        <v>0</v>
      </c>
      <c r="CV222">
        <v>0</v>
      </c>
      <c r="CW222">
        <v>0</v>
      </c>
      <c r="CX222" t="s">
        <v>10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10</v>
      </c>
      <c r="DE222">
        <v>0</v>
      </c>
      <c r="DF222">
        <v>0</v>
      </c>
      <c r="DG222">
        <v>0</v>
      </c>
      <c r="DH222">
        <v>0</v>
      </c>
      <c r="DI222">
        <v>0</v>
      </c>
      <c r="DJ222" t="s">
        <v>10</v>
      </c>
      <c r="DK222">
        <v>0</v>
      </c>
      <c r="DL222">
        <v>0</v>
      </c>
      <c r="DM222">
        <v>0</v>
      </c>
      <c r="DN222">
        <v>0</v>
      </c>
      <c r="DO222">
        <v>0</v>
      </c>
      <c r="DP222" t="s">
        <v>10</v>
      </c>
      <c r="DQ222">
        <v>0</v>
      </c>
      <c r="DR222">
        <v>0</v>
      </c>
      <c r="DS222">
        <v>0</v>
      </c>
      <c r="DT222">
        <v>0</v>
      </c>
      <c r="DU222">
        <v>0</v>
      </c>
      <c r="DV222" t="s">
        <v>10</v>
      </c>
      <c r="DW222">
        <v>0</v>
      </c>
      <c r="DX222">
        <v>0</v>
      </c>
      <c r="DY222">
        <v>0</v>
      </c>
      <c r="DZ222">
        <v>0</v>
      </c>
      <c r="EA222">
        <v>0</v>
      </c>
      <c r="EB222" t="s">
        <v>10</v>
      </c>
    </row>
    <row r="223" spans="2:132" x14ac:dyDescent="0.2">
      <c r="B223">
        <v>5</v>
      </c>
      <c r="C223" t="s">
        <v>883</v>
      </c>
      <c r="D223">
        <v>403394</v>
      </c>
      <c r="E223">
        <v>4886816</v>
      </c>
      <c r="F223">
        <v>10</v>
      </c>
      <c r="G223">
        <v>2752</v>
      </c>
      <c r="I223">
        <v>403393</v>
      </c>
      <c r="J223">
        <v>403393</v>
      </c>
      <c r="K223">
        <v>403393</v>
      </c>
      <c r="L223">
        <v>403393</v>
      </c>
      <c r="M223">
        <v>403393</v>
      </c>
      <c r="N223">
        <v>403393</v>
      </c>
      <c r="O223">
        <v>403393</v>
      </c>
      <c r="P223">
        <v>403393</v>
      </c>
      <c r="Q223">
        <v>403393</v>
      </c>
      <c r="R223">
        <v>403393</v>
      </c>
      <c r="S223">
        <v>403393</v>
      </c>
      <c r="T223">
        <v>403393</v>
      </c>
      <c r="U223">
        <v>390937</v>
      </c>
      <c r="V223">
        <v>372831</v>
      </c>
      <c r="W223">
        <v>353875</v>
      </c>
      <c r="X223">
        <v>335889</v>
      </c>
      <c r="Y223">
        <v>318745</v>
      </c>
      <c r="Z223">
        <v>298895</v>
      </c>
      <c r="AA223">
        <v>264263</v>
      </c>
      <c r="AB223">
        <v>139393</v>
      </c>
      <c r="AC223">
        <v>32885</v>
      </c>
      <c r="AE223">
        <v>7616</v>
      </c>
      <c r="AF223">
        <v>40405</v>
      </c>
      <c r="AG223">
        <v>21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13116</v>
      </c>
      <c r="AO223">
        <v>76436</v>
      </c>
      <c r="AP223">
        <v>49</v>
      </c>
      <c r="AQ223">
        <v>58778</v>
      </c>
      <c r="AR223">
        <v>368340</v>
      </c>
      <c r="AS223">
        <v>224</v>
      </c>
      <c r="AT223">
        <v>181616</v>
      </c>
      <c r="AU223">
        <v>1218127</v>
      </c>
      <c r="AV223">
        <v>579</v>
      </c>
      <c r="AW223">
        <v>298896</v>
      </c>
      <c r="AX223" s="12">
        <v>2076260</v>
      </c>
      <c r="AY223">
        <v>1310</v>
      </c>
      <c r="AZ223">
        <v>318746</v>
      </c>
      <c r="BA223" s="12">
        <v>2189275</v>
      </c>
      <c r="BB223">
        <v>1747</v>
      </c>
      <c r="BC223">
        <v>335890</v>
      </c>
      <c r="BD223" s="12">
        <v>2271838</v>
      </c>
      <c r="BE223">
        <v>2139</v>
      </c>
      <c r="BF223">
        <v>32886</v>
      </c>
      <c r="BG223" s="12">
        <v>220831</v>
      </c>
      <c r="BH223">
        <v>278</v>
      </c>
      <c r="BI223">
        <v>32886</v>
      </c>
      <c r="BJ223" s="12">
        <v>220831</v>
      </c>
      <c r="BK223">
        <v>278</v>
      </c>
      <c r="BM223">
        <v>0</v>
      </c>
      <c r="BN223" t="s">
        <v>883</v>
      </c>
      <c r="BO223">
        <v>0.1</v>
      </c>
      <c r="BP223">
        <v>0.1</v>
      </c>
      <c r="BQ223">
        <v>0.1</v>
      </c>
      <c r="BR223">
        <v>0.1</v>
      </c>
      <c r="BS223">
        <v>0.1</v>
      </c>
      <c r="BT223" t="s">
        <v>10</v>
      </c>
      <c r="BU223">
        <v>0.1</v>
      </c>
      <c r="BV223">
        <v>0.1</v>
      </c>
      <c r="BW223">
        <v>0.1</v>
      </c>
      <c r="BX223">
        <v>0.1</v>
      </c>
      <c r="BY223">
        <v>0.1</v>
      </c>
      <c r="BZ223" t="s">
        <v>10</v>
      </c>
      <c r="CA223">
        <v>0.1</v>
      </c>
      <c r="CB223">
        <v>0.1</v>
      </c>
      <c r="CC223">
        <v>0.1</v>
      </c>
      <c r="CD223">
        <v>0.1</v>
      </c>
      <c r="CE223">
        <v>0.1</v>
      </c>
      <c r="CF223" t="s">
        <v>10</v>
      </c>
      <c r="CG223">
        <v>0.2</v>
      </c>
      <c r="CH223">
        <v>0.2</v>
      </c>
      <c r="CI223">
        <v>0.1</v>
      </c>
      <c r="CJ223">
        <v>0.1</v>
      </c>
      <c r="CK223">
        <v>0</v>
      </c>
      <c r="CL223" t="s">
        <v>10</v>
      </c>
      <c r="CM223">
        <v>0.4</v>
      </c>
      <c r="CN223">
        <v>0.4</v>
      </c>
      <c r="CO223">
        <v>0.1</v>
      </c>
      <c r="CP223">
        <v>0.1</v>
      </c>
      <c r="CQ223">
        <v>0.1</v>
      </c>
      <c r="CR223" t="s">
        <v>10</v>
      </c>
      <c r="CS223">
        <v>1</v>
      </c>
      <c r="CT223">
        <v>1.1000000000000001</v>
      </c>
      <c r="CU223">
        <v>0</v>
      </c>
      <c r="CV223">
        <v>0.1</v>
      </c>
      <c r="CW223">
        <v>0</v>
      </c>
      <c r="CX223" t="s">
        <v>10</v>
      </c>
      <c r="CY223">
        <v>0.7</v>
      </c>
      <c r="CZ223">
        <v>0.8</v>
      </c>
      <c r="DA223">
        <v>0.1</v>
      </c>
      <c r="DB223">
        <v>0.1</v>
      </c>
      <c r="DC223">
        <v>0.1</v>
      </c>
      <c r="DD223" t="s">
        <v>10</v>
      </c>
      <c r="DE223">
        <v>0.7</v>
      </c>
      <c r="DF223">
        <v>0.6</v>
      </c>
      <c r="DG223">
        <v>0.1</v>
      </c>
      <c r="DH223">
        <v>0.1</v>
      </c>
      <c r="DI223">
        <v>0.1</v>
      </c>
      <c r="DJ223" t="s">
        <v>10</v>
      </c>
      <c r="DK223">
        <v>0.3</v>
      </c>
      <c r="DL223">
        <v>0.3</v>
      </c>
      <c r="DM223">
        <v>0.2</v>
      </c>
      <c r="DN223">
        <v>0.2</v>
      </c>
      <c r="DO223">
        <v>0.2</v>
      </c>
      <c r="DP223" t="s">
        <v>10</v>
      </c>
      <c r="DQ223">
        <v>0</v>
      </c>
      <c r="DR223">
        <v>0</v>
      </c>
      <c r="DS223">
        <v>0</v>
      </c>
      <c r="DT223">
        <v>0</v>
      </c>
      <c r="DU223">
        <v>0</v>
      </c>
      <c r="DV223" t="s">
        <v>10</v>
      </c>
      <c r="DW223">
        <v>0</v>
      </c>
      <c r="DX223">
        <v>0</v>
      </c>
      <c r="DY223">
        <v>0</v>
      </c>
      <c r="DZ223">
        <v>0</v>
      </c>
      <c r="EA223">
        <v>0</v>
      </c>
      <c r="EB223" t="s">
        <v>10</v>
      </c>
    </row>
    <row r="224" spans="2:132" x14ac:dyDescent="0.2">
      <c r="B224">
        <v>11</v>
      </c>
      <c r="C224" t="s">
        <v>1010</v>
      </c>
      <c r="D224">
        <v>516</v>
      </c>
      <c r="E224">
        <v>2376</v>
      </c>
      <c r="F224">
        <v>10</v>
      </c>
      <c r="G224">
        <v>50</v>
      </c>
      <c r="I224">
        <v>515</v>
      </c>
      <c r="J224">
        <v>515</v>
      </c>
      <c r="K224">
        <v>515</v>
      </c>
      <c r="L224">
        <v>515</v>
      </c>
      <c r="M224">
        <v>515</v>
      </c>
      <c r="N224">
        <v>515</v>
      </c>
      <c r="O224">
        <v>515</v>
      </c>
      <c r="P224">
        <v>515</v>
      </c>
      <c r="Q224">
        <v>515</v>
      </c>
      <c r="R224">
        <v>515</v>
      </c>
      <c r="S224">
        <v>515</v>
      </c>
      <c r="T224">
        <v>515</v>
      </c>
      <c r="U224">
        <v>419</v>
      </c>
      <c r="V224">
        <v>289</v>
      </c>
      <c r="W224">
        <v>223</v>
      </c>
      <c r="X224">
        <v>119</v>
      </c>
      <c r="Y224">
        <v>71</v>
      </c>
      <c r="Z224">
        <v>58</v>
      </c>
      <c r="AA224">
        <v>37</v>
      </c>
      <c r="AB224">
        <v>20</v>
      </c>
      <c r="AC224">
        <v>10</v>
      </c>
      <c r="AE224">
        <v>0</v>
      </c>
      <c r="AF224">
        <v>0</v>
      </c>
      <c r="AG224">
        <v>0</v>
      </c>
      <c r="AH224">
        <v>21</v>
      </c>
      <c r="AI224">
        <v>100</v>
      </c>
      <c r="AJ224">
        <v>10</v>
      </c>
      <c r="AK224">
        <v>38</v>
      </c>
      <c r="AL224">
        <v>176</v>
      </c>
      <c r="AM224">
        <v>18</v>
      </c>
      <c r="AN224">
        <v>59</v>
      </c>
      <c r="AO224">
        <v>275</v>
      </c>
      <c r="AP224">
        <v>26</v>
      </c>
      <c r="AQ224">
        <v>72</v>
      </c>
      <c r="AR224">
        <v>326</v>
      </c>
      <c r="AS224">
        <v>32</v>
      </c>
      <c r="AT224">
        <v>120</v>
      </c>
      <c r="AU224">
        <v>461</v>
      </c>
      <c r="AV224">
        <v>33</v>
      </c>
      <c r="AW224">
        <v>224</v>
      </c>
      <c r="AX224">
        <v>731</v>
      </c>
      <c r="AY224">
        <v>40</v>
      </c>
      <c r="AZ224">
        <v>290</v>
      </c>
      <c r="BA224">
        <v>873</v>
      </c>
      <c r="BB224">
        <v>45</v>
      </c>
      <c r="BC224">
        <v>420</v>
      </c>
      <c r="BD224" s="12">
        <v>1092</v>
      </c>
      <c r="BE224">
        <v>48</v>
      </c>
      <c r="BF224">
        <v>59</v>
      </c>
      <c r="BG224">
        <v>277</v>
      </c>
      <c r="BH224">
        <v>26</v>
      </c>
      <c r="BI224">
        <v>290</v>
      </c>
      <c r="BJ224">
        <v>873</v>
      </c>
      <c r="BK224">
        <v>45</v>
      </c>
      <c r="BM224">
        <v>0</v>
      </c>
      <c r="BN224" t="s">
        <v>1010</v>
      </c>
      <c r="BO224">
        <v>0</v>
      </c>
      <c r="BP224">
        <v>0</v>
      </c>
      <c r="BQ224">
        <v>0</v>
      </c>
      <c r="BR224">
        <v>0</v>
      </c>
      <c r="BS224">
        <v>0</v>
      </c>
      <c r="BT224" t="s">
        <v>10</v>
      </c>
      <c r="BU224">
        <v>0</v>
      </c>
      <c r="BV224">
        <v>0</v>
      </c>
      <c r="BW224">
        <v>0</v>
      </c>
      <c r="BX224">
        <v>0</v>
      </c>
      <c r="BY224">
        <v>0</v>
      </c>
      <c r="BZ224" t="s">
        <v>10</v>
      </c>
      <c r="CA224">
        <v>0</v>
      </c>
      <c r="CB224">
        <v>0</v>
      </c>
      <c r="CC224">
        <v>0</v>
      </c>
      <c r="CD224">
        <v>0</v>
      </c>
      <c r="CE224">
        <v>0</v>
      </c>
      <c r="CF224" t="s">
        <v>10</v>
      </c>
      <c r="CG224">
        <v>0</v>
      </c>
      <c r="CH224">
        <v>0</v>
      </c>
      <c r="CI224">
        <v>0</v>
      </c>
      <c r="CJ224">
        <v>0</v>
      </c>
      <c r="CK224">
        <v>0</v>
      </c>
      <c r="CL224" t="s">
        <v>10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10</v>
      </c>
      <c r="CS224">
        <v>0</v>
      </c>
      <c r="CT224">
        <v>0</v>
      </c>
      <c r="CU224">
        <v>0</v>
      </c>
      <c r="CV224">
        <v>0</v>
      </c>
      <c r="CW224">
        <v>0</v>
      </c>
      <c r="CX224" t="s">
        <v>10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10</v>
      </c>
      <c r="DE224">
        <v>0</v>
      </c>
      <c r="DF224">
        <v>0</v>
      </c>
      <c r="DG224">
        <v>0</v>
      </c>
      <c r="DH224">
        <v>0</v>
      </c>
      <c r="DI224">
        <v>0</v>
      </c>
      <c r="DJ224" t="s">
        <v>10</v>
      </c>
      <c r="DK224">
        <v>0</v>
      </c>
      <c r="DL224">
        <v>0</v>
      </c>
      <c r="DM224">
        <v>0</v>
      </c>
      <c r="DN224">
        <v>0</v>
      </c>
      <c r="DO224">
        <v>0</v>
      </c>
      <c r="DP224" t="s">
        <v>10</v>
      </c>
      <c r="DQ224">
        <v>0</v>
      </c>
      <c r="DR224">
        <v>0</v>
      </c>
      <c r="DS224">
        <v>0</v>
      </c>
      <c r="DT224">
        <v>0</v>
      </c>
      <c r="DU224">
        <v>0</v>
      </c>
      <c r="DV224" t="s">
        <v>10</v>
      </c>
      <c r="DW224">
        <v>0</v>
      </c>
      <c r="DX224">
        <v>0</v>
      </c>
      <c r="DY224">
        <v>0</v>
      </c>
      <c r="DZ224">
        <v>0</v>
      </c>
      <c r="EA224">
        <v>0</v>
      </c>
      <c r="EB224" t="s">
        <v>10</v>
      </c>
    </row>
    <row r="225" spans="2:132" x14ac:dyDescent="0.2">
      <c r="B225">
        <v>9</v>
      </c>
      <c r="C225" t="s">
        <v>1008</v>
      </c>
      <c r="D225">
        <v>453</v>
      </c>
      <c r="E225">
        <v>4050</v>
      </c>
      <c r="F225">
        <v>10</v>
      </c>
      <c r="G225">
        <v>237</v>
      </c>
      <c r="I225">
        <v>452</v>
      </c>
      <c r="J225">
        <v>452</v>
      </c>
      <c r="K225">
        <v>452</v>
      </c>
      <c r="L225">
        <v>452</v>
      </c>
      <c r="M225">
        <v>452</v>
      </c>
      <c r="N225">
        <v>452</v>
      </c>
      <c r="O225">
        <v>452</v>
      </c>
      <c r="P225">
        <v>452</v>
      </c>
      <c r="Q225">
        <v>452</v>
      </c>
      <c r="R225">
        <v>452</v>
      </c>
      <c r="S225">
        <v>452</v>
      </c>
      <c r="T225">
        <v>452</v>
      </c>
      <c r="U225">
        <v>444</v>
      </c>
      <c r="V225">
        <v>428</v>
      </c>
      <c r="W225">
        <v>312</v>
      </c>
      <c r="X225">
        <v>239</v>
      </c>
      <c r="Y225">
        <v>137</v>
      </c>
      <c r="Z225">
        <v>91</v>
      </c>
      <c r="AA225">
        <v>50</v>
      </c>
      <c r="AB225">
        <v>30</v>
      </c>
      <c r="AC225">
        <v>24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27</v>
      </c>
      <c r="AL225">
        <v>191</v>
      </c>
      <c r="AM225">
        <v>26</v>
      </c>
      <c r="AN225">
        <v>20</v>
      </c>
      <c r="AO225">
        <v>129</v>
      </c>
      <c r="AP225">
        <v>19</v>
      </c>
      <c r="AQ225">
        <v>25</v>
      </c>
      <c r="AR225">
        <v>176</v>
      </c>
      <c r="AS225">
        <v>24</v>
      </c>
      <c r="AT225">
        <v>31</v>
      </c>
      <c r="AU225">
        <v>228</v>
      </c>
      <c r="AV225">
        <v>30</v>
      </c>
      <c r="AW225">
        <v>31</v>
      </c>
      <c r="AX225">
        <v>228</v>
      </c>
      <c r="AY225">
        <v>30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31</v>
      </c>
      <c r="BJ225">
        <v>228</v>
      </c>
      <c r="BK225">
        <v>30</v>
      </c>
      <c r="BM225">
        <v>0</v>
      </c>
      <c r="BN225" t="s">
        <v>1008</v>
      </c>
      <c r="BO225">
        <v>0</v>
      </c>
      <c r="BP225">
        <v>0</v>
      </c>
      <c r="BQ225">
        <v>0</v>
      </c>
      <c r="BR225">
        <v>0</v>
      </c>
      <c r="BS225">
        <v>0</v>
      </c>
      <c r="BT225" t="s">
        <v>10</v>
      </c>
      <c r="BU225">
        <v>0</v>
      </c>
      <c r="BV225">
        <v>0</v>
      </c>
      <c r="BW225">
        <v>0</v>
      </c>
      <c r="BX225">
        <v>0</v>
      </c>
      <c r="BY225">
        <v>0</v>
      </c>
      <c r="BZ225" t="s">
        <v>10</v>
      </c>
      <c r="CA225">
        <v>0</v>
      </c>
      <c r="CB225">
        <v>0</v>
      </c>
      <c r="CC225">
        <v>0</v>
      </c>
      <c r="CD225">
        <v>0</v>
      </c>
      <c r="CE225">
        <v>0</v>
      </c>
      <c r="CF225" t="s">
        <v>10</v>
      </c>
      <c r="CG225">
        <v>0</v>
      </c>
      <c r="CH225">
        <v>0</v>
      </c>
      <c r="CI225">
        <v>0</v>
      </c>
      <c r="CJ225">
        <v>0</v>
      </c>
      <c r="CK225">
        <v>0</v>
      </c>
      <c r="CL225" t="s">
        <v>10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10</v>
      </c>
      <c r="CS225">
        <v>0</v>
      </c>
      <c r="CT225">
        <v>0</v>
      </c>
      <c r="CU225">
        <v>0</v>
      </c>
      <c r="CV225">
        <v>0</v>
      </c>
      <c r="CW225">
        <v>0</v>
      </c>
      <c r="CX225" t="s">
        <v>10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10</v>
      </c>
      <c r="DE225">
        <v>0</v>
      </c>
      <c r="DF225">
        <v>0</v>
      </c>
      <c r="DG225">
        <v>0</v>
      </c>
      <c r="DH225">
        <v>0</v>
      </c>
      <c r="DI225">
        <v>0</v>
      </c>
      <c r="DJ225" t="s">
        <v>10</v>
      </c>
      <c r="DK225">
        <v>0</v>
      </c>
      <c r="DL225">
        <v>0</v>
      </c>
      <c r="DM225">
        <v>0</v>
      </c>
      <c r="DN225">
        <v>0</v>
      </c>
      <c r="DO225">
        <v>0</v>
      </c>
      <c r="DP225" t="s">
        <v>10</v>
      </c>
      <c r="DQ225">
        <v>0</v>
      </c>
      <c r="DR225">
        <v>0</v>
      </c>
      <c r="DS225">
        <v>0</v>
      </c>
      <c r="DT225">
        <v>0</v>
      </c>
      <c r="DU225">
        <v>0</v>
      </c>
      <c r="DV225" t="s">
        <v>10</v>
      </c>
      <c r="DW225">
        <v>0</v>
      </c>
      <c r="DX225">
        <v>0</v>
      </c>
      <c r="DY225">
        <v>0</v>
      </c>
      <c r="DZ225">
        <v>0</v>
      </c>
      <c r="EA225">
        <v>0</v>
      </c>
      <c r="EB225" t="s">
        <v>10</v>
      </c>
    </row>
    <row r="226" spans="2:132" x14ac:dyDescent="0.2">
      <c r="B226">
        <v>10</v>
      </c>
      <c r="C226" t="s">
        <v>1009</v>
      </c>
      <c r="D226">
        <v>297</v>
      </c>
      <c r="E226">
        <v>4296</v>
      </c>
      <c r="F226">
        <v>10</v>
      </c>
      <c r="G226">
        <v>134</v>
      </c>
      <c r="I226">
        <v>296</v>
      </c>
      <c r="J226">
        <v>296</v>
      </c>
      <c r="K226">
        <v>296</v>
      </c>
      <c r="L226">
        <v>296</v>
      </c>
      <c r="M226">
        <v>296</v>
      </c>
      <c r="N226">
        <v>296</v>
      </c>
      <c r="O226">
        <v>296</v>
      </c>
      <c r="P226">
        <v>296</v>
      </c>
      <c r="Q226">
        <v>296</v>
      </c>
      <c r="R226">
        <v>296</v>
      </c>
      <c r="S226">
        <v>296</v>
      </c>
      <c r="T226">
        <v>296</v>
      </c>
      <c r="U226">
        <v>281</v>
      </c>
      <c r="V226">
        <v>277</v>
      </c>
      <c r="W226">
        <v>273</v>
      </c>
      <c r="X226">
        <v>264</v>
      </c>
      <c r="Y226">
        <v>250</v>
      </c>
      <c r="Z226">
        <v>235</v>
      </c>
      <c r="AA226">
        <v>201</v>
      </c>
      <c r="AB226">
        <v>165</v>
      </c>
      <c r="AC226">
        <v>118</v>
      </c>
      <c r="AE226">
        <v>0</v>
      </c>
      <c r="AF226">
        <v>0</v>
      </c>
      <c r="AG226">
        <v>0</v>
      </c>
      <c r="AH226">
        <v>21</v>
      </c>
      <c r="AI226">
        <v>129</v>
      </c>
      <c r="AJ226">
        <v>19</v>
      </c>
      <c r="AK226">
        <v>17</v>
      </c>
      <c r="AL226">
        <v>98</v>
      </c>
      <c r="AM226">
        <v>16</v>
      </c>
      <c r="AN226">
        <v>24</v>
      </c>
      <c r="AO226">
        <v>158</v>
      </c>
      <c r="AP226">
        <v>22</v>
      </c>
      <c r="AQ226">
        <v>25</v>
      </c>
      <c r="AR226">
        <v>168</v>
      </c>
      <c r="AS226">
        <v>23</v>
      </c>
      <c r="AT226">
        <v>73</v>
      </c>
      <c r="AU226">
        <v>585</v>
      </c>
      <c r="AV226">
        <v>40</v>
      </c>
      <c r="AW226">
        <v>53</v>
      </c>
      <c r="AX226">
        <v>408</v>
      </c>
      <c r="AY226">
        <v>29</v>
      </c>
      <c r="AZ226">
        <v>89</v>
      </c>
      <c r="BA226">
        <v>736</v>
      </c>
      <c r="BB226">
        <v>41</v>
      </c>
      <c r="BC226">
        <v>119</v>
      </c>
      <c r="BD226" s="12">
        <v>1015</v>
      </c>
      <c r="BE226">
        <v>48</v>
      </c>
      <c r="BF226">
        <v>202</v>
      </c>
      <c r="BG226" s="12">
        <v>1688</v>
      </c>
      <c r="BH226">
        <v>83</v>
      </c>
      <c r="BI226">
        <v>119</v>
      </c>
      <c r="BJ226" s="12">
        <v>1015</v>
      </c>
      <c r="BK226">
        <v>48</v>
      </c>
      <c r="BM226">
        <v>0</v>
      </c>
      <c r="BN226" t="s">
        <v>1009</v>
      </c>
      <c r="BO226">
        <v>0</v>
      </c>
      <c r="BP226">
        <v>0</v>
      </c>
      <c r="BQ226">
        <v>0</v>
      </c>
      <c r="BR226">
        <v>0</v>
      </c>
      <c r="BS226">
        <v>0</v>
      </c>
      <c r="BT226" t="s">
        <v>10</v>
      </c>
      <c r="BU226">
        <v>0</v>
      </c>
      <c r="BV226">
        <v>0</v>
      </c>
      <c r="BW226">
        <v>0</v>
      </c>
      <c r="BX226">
        <v>0</v>
      </c>
      <c r="BY226">
        <v>0</v>
      </c>
      <c r="BZ226" t="s">
        <v>10</v>
      </c>
      <c r="CA226">
        <v>0</v>
      </c>
      <c r="CB226">
        <v>0</v>
      </c>
      <c r="CC226">
        <v>0</v>
      </c>
      <c r="CD226">
        <v>0</v>
      </c>
      <c r="CE226">
        <v>0</v>
      </c>
      <c r="CF226" t="s">
        <v>10</v>
      </c>
      <c r="CG226">
        <v>0</v>
      </c>
      <c r="CH226">
        <v>0</v>
      </c>
      <c r="CI226">
        <v>0</v>
      </c>
      <c r="CJ226">
        <v>0</v>
      </c>
      <c r="CK226">
        <v>0</v>
      </c>
      <c r="CL226" t="s">
        <v>10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10</v>
      </c>
      <c r="CS226">
        <v>0</v>
      </c>
      <c r="CT226">
        <v>0</v>
      </c>
      <c r="CU226">
        <v>0</v>
      </c>
      <c r="CV226">
        <v>0</v>
      </c>
      <c r="CW226">
        <v>0</v>
      </c>
      <c r="CX226" t="s">
        <v>10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10</v>
      </c>
      <c r="DE226">
        <v>0</v>
      </c>
      <c r="DF226">
        <v>0</v>
      </c>
      <c r="DG226">
        <v>0</v>
      </c>
      <c r="DH226">
        <v>0</v>
      </c>
      <c r="DI226">
        <v>0</v>
      </c>
      <c r="DJ226" t="s">
        <v>10</v>
      </c>
      <c r="DK226">
        <v>0</v>
      </c>
      <c r="DL226">
        <v>0</v>
      </c>
      <c r="DM226">
        <v>0</v>
      </c>
      <c r="DN226">
        <v>0</v>
      </c>
      <c r="DO226">
        <v>0</v>
      </c>
      <c r="DP226" t="s">
        <v>10</v>
      </c>
      <c r="DQ226">
        <v>0</v>
      </c>
      <c r="DR226">
        <v>0</v>
      </c>
      <c r="DS226">
        <v>0</v>
      </c>
      <c r="DT226">
        <v>0</v>
      </c>
      <c r="DU226">
        <v>0</v>
      </c>
      <c r="DV226" t="s">
        <v>10</v>
      </c>
      <c r="DW226">
        <v>0</v>
      </c>
      <c r="DX226">
        <v>0</v>
      </c>
      <c r="DY226">
        <v>0</v>
      </c>
      <c r="DZ226">
        <v>0</v>
      </c>
      <c r="EA226">
        <v>0</v>
      </c>
      <c r="EB226" t="s">
        <v>10</v>
      </c>
    </row>
    <row r="227" spans="2:132" x14ac:dyDescent="0.2">
      <c r="B227">
        <v>31</v>
      </c>
      <c r="C227" t="s">
        <v>894</v>
      </c>
      <c r="D227">
        <v>4802000</v>
      </c>
      <c r="E227">
        <v>85362744</v>
      </c>
      <c r="F227">
        <v>9</v>
      </c>
      <c r="G227">
        <v>18</v>
      </c>
      <c r="I227">
        <v>4801999</v>
      </c>
      <c r="J227">
        <v>4801999</v>
      </c>
      <c r="K227">
        <v>4801999</v>
      </c>
      <c r="L227">
        <v>4801999</v>
      </c>
      <c r="M227">
        <v>4801999</v>
      </c>
      <c r="N227">
        <v>4801999</v>
      </c>
      <c r="O227">
        <v>4801999</v>
      </c>
      <c r="P227">
        <v>4801999</v>
      </c>
      <c r="Q227">
        <v>4801999</v>
      </c>
      <c r="R227">
        <v>4801999</v>
      </c>
      <c r="S227">
        <v>4801999</v>
      </c>
      <c r="T227">
        <v>4801999</v>
      </c>
      <c r="U227">
        <v>4801999</v>
      </c>
      <c r="V227">
        <v>4801999</v>
      </c>
      <c r="W227">
        <v>4801999</v>
      </c>
      <c r="X227">
        <v>4801999</v>
      </c>
      <c r="Y227">
        <v>4801999</v>
      </c>
      <c r="Z227">
        <v>4801999</v>
      </c>
      <c r="AA227">
        <v>4801999</v>
      </c>
      <c r="AB227">
        <v>4801991</v>
      </c>
      <c r="AC227">
        <v>4799207</v>
      </c>
      <c r="AE227">
        <v>0</v>
      </c>
      <c r="AF227">
        <v>0</v>
      </c>
      <c r="AG227">
        <v>0</v>
      </c>
      <c r="AH227">
        <v>4802000</v>
      </c>
      <c r="AI227">
        <v>42681372</v>
      </c>
      <c r="AJ227">
        <v>18</v>
      </c>
      <c r="AK227">
        <v>4802000</v>
      </c>
      <c r="AL227">
        <v>42681372</v>
      </c>
      <c r="AM227">
        <v>18</v>
      </c>
      <c r="AN227">
        <v>4802000</v>
      </c>
      <c r="AO227">
        <v>42681372</v>
      </c>
      <c r="AP227">
        <v>18</v>
      </c>
      <c r="AQ227">
        <v>4801992</v>
      </c>
      <c r="AR227">
        <v>42681324</v>
      </c>
      <c r="AS227">
        <v>18</v>
      </c>
      <c r="AT227">
        <v>4802000</v>
      </c>
      <c r="AU227" s="12">
        <v>42681372</v>
      </c>
      <c r="AV227">
        <v>18</v>
      </c>
      <c r="AW227">
        <v>4802000</v>
      </c>
      <c r="AX227" s="12">
        <v>42681372</v>
      </c>
      <c r="AY227">
        <v>18</v>
      </c>
      <c r="AZ227">
        <v>4802000</v>
      </c>
      <c r="BA227" s="12">
        <v>42681372</v>
      </c>
      <c r="BB227">
        <v>18</v>
      </c>
      <c r="BC227">
        <v>4802000</v>
      </c>
      <c r="BD227" s="12">
        <v>42681372</v>
      </c>
      <c r="BE227">
        <v>18</v>
      </c>
      <c r="BF227">
        <v>4802000</v>
      </c>
      <c r="BG227" s="12">
        <v>42681372</v>
      </c>
      <c r="BH227">
        <v>18</v>
      </c>
      <c r="BI227">
        <v>4801992</v>
      </c>
      <c r="BJ227" s="12">
        <v>42681324</v>
      </c>
      <c r="BK227">
        <v>18</v>
      </c>
      <c r="BM227">
        <v>1</v>
      </c>
      <c r="BN227" t="s">
        <v>894</v>
      </c>
      <c r="BO227">
        <v>8.9</v>
      </c>
      <c r="BP227">
        <v>9</v>
      </c>
      <c r="BQ227">
        <v>3.4</v>
      </c>
      <c r="BR227">
        <v>3.1</v>
      </c>
      <c r="BS227">
        <v>3.3</v>
      </c>
      <c r="BT227" t="s">
        <v>10</v>
      </c>
      <c r="BU227">
        <v>21.6</v>
      </c>
      <c r="BV227">
        <v>22.4</v>
      </c>
      <c r="BW227">
        <v>41.5</v>
      </c>
      <c r="BX227">
        <v>41.8</v>
      </c>
      <c r="BY227">
        <v>41.8</v>
      </c>
      <c r="BZ227" t="s">
        <v>10</v>
      </c>
      <c r="CA227">
        <v>77.400000000000006</v>
      </c>
      <c r="CB227">
        <v>74.7</v>
      </c>
      <c r="CC227">
        <v>107.2</v>
      </c>
      <c r="CD227">
        <v>105.7</v>
      </c>
      <c r="CE227">
        <v>111.7</v>
      </c>
      <c r="CF227" t="s">
        <v>10</v>
      </c>
      <c r="CG227">
        <v>20.9</v>
      </c>
      <c r="CH227">
        <v>20.9</v>
      </c>
      <c r="CI227">
        <v>49.9</v>
      </c>
      <c r="CJ227">
        <v>48.8</v>
      </c>
      <c r="CK227">
        <v>49.4</v>
      </c>
      <c r="CL227" t="s">
        <v>10</v>
      </c>
      <c r="CM227">
        <v>16.899999999999999</v>
      </c>
      <c r="CN227">
        <v>17</v>
      </c>
      <c r="CO227">
        <v>46.6</v>
      </c>
      <c r="CP227">
        <v>46.5</v>
      </c>
      <c r="CQ227">
        <v>46.7</v>
      </c>
      <c r="CR227" t="s">
        <v>10</v>
      </c>
      <c r="CS227">
        <v>652</v>
      </c>
      <c r="CT227">
        <v>1056.5999999999999</v>
      </c>
      <c r="CU227">
        <v>603.79999999999995</v>
      </c>
      <c r="CV227">
        <v>659.2</v>
      </c>
      <c r="CW227">
        <v>670.8</v>
      </c>
      <c r="CX227" t="s">
        <v>10</v>
      </c>
      <c r="CY227">
        <v>51.8</v>
      </c>
      <c r="CZ227">
        <v>52.8</v>
      </c>
      <c r="DA227">
        <v>92.2</v>
      </c>
      <c r="DB227">
        <v>91.2</v>
      </c>
      <c r="DC227">
        <v>87.4</v>
      </c>
      <c r="DD227" t="s">
        <v>10</v>
      </c>
      <c r="DE227">
        <v>29</v>
      </c>
      <c r="DF227">
        <v>29.7</v>
      </c>
      <c r="DG227">
        <v>39</v>
      </c>
      <c r="DH227">
        <v>36.799999999999997</v>
      </c>
      <c r="DI227">
        <v>37.200000000000003</v>
      </c>
      <c r="DJ227" t="s">
        <v>10</v>
      </c>
      <c r="DK227">
        <v>48.3</v>
      </c>
      <c r="DL227">
        <v>51.8</v>
      </c>
      <c r="DM227">
        <v>36.799999999999997</v>
      </c>
      <c r="DN227">
        <v>35.4</v>
      </c>
      <c r="DO227">
        <v>36.9</v>
      </c>
      <c r="DP227" t="s">
        <v>10</v>
      </c>
      <c r="DQ227">
        <v>0.4</v>
      </c>
      <c r="DR227">
        <v>0.4</v>
      </c>
      <c r="DS227">
        <v>0.5</v>
      </c>
      <c r="DT227">
        <v>0.5</v>
      </c>
      <c r="DU227">
        <v>0.5</v>
      </c>
      <c r="DV227" t="s">
        <v>10</v>
      </c>
      <c r="DW227">
        <v>0.2</v>
      </c>
      <c r="DX227">
        <v>0.1</v>
      </c>
      <c r="DY227">
        <v>0.2</v>
      </c>
      <c r="DZ227">
        <v>0.2</v>
      </c>
      <c r="EA227">
        <v>0.2</v>
      </c>
      <c r="EB227" t="s">
        <v>10</v>
      </c>
    </row>
    <row r="228" spans="2:132" x14ac:dyDescent="0.2">
      <c r="B228">
        <v>148</v>
      </c>
      <c r="C228" t="s">
        <v>939</v>
      </c>
      <c r="D228">
        <v>2145839</v>
      </c>
      <c r="E228">
        <v>34976486</v>
      </c>
      <c r="F228">
        <v>9</v>
      </c>
      <c r="G228">
        <v>18</v>
      </c>
      <c r="I228">
        <v>2145838</v>
      </c>
      <c r="J228">
        <v>2145838</v>
      </c>
      <c r="K228">
        <v>2145838</v>
      </c>
      <c r="L228">
        <v>2145838</v>
      </c>
      <c r="M228">
        <v>2145838</v>
      </c>
      <c r="N228">
        <v>2145838</v>
      </c>
      <c r="O228">
        <v>2145838</v>
      </c>
      <c r="P228">
        <v>2145838</v>
      </c>
      <c r="Q228">
        <v>2145838</v>
      </c>
      <c r="R228">
        <v>2145838</v>
      </c>
      <c r="S228">
        <v>2145838</v>
      </c>
      <c r="T228">
        <v>2145838</v>
      </c>
      <c r="U228">
        <v>2145838</v>
      </c>
      <c r="V228">
        <v>2145614</v>
      </c>
      <c r="W228">
        <v>2144365</v>
      </c>
      <c r="X228">
        <v>2141416</v>
      </c>
      <c r="Y228">
        <v>2137820</v>
      </c>
      <c r="Z228">
        <v>2127590</v>
      </c>
      <c r="AA228">
        <v>2111601</v>
      </c>
      <c r="AB228">
        <v>2085724</v>
      </c>
      <c r="AC228">
        <v>2024148</v>
      </c>
      <c r="AE228">
        <v>0</v>
      </c>
      <c r="AF228">
        <v>0</v>
      </c>
      <c r="AG228">
        <v>0</v>
      </c>
      <c r="AH228">
        <v>2101027</v>
      </c>
      <c r="AI228">
        <v>17241913</v>
      </c>
      <c r="AJ228">
        <v>18</v>
      </c>
      <c r="AK228">
        <v>2137755</v>
      </c>
      <c r="AL228">
        <v>17463135</v>
      </c>
      <c r="AM228">
        <v>18</v>
      </c>
      <c r="AN228">
        <v>2127491</v>
      </c>
      <c r="AO228">
        <v>17415221</v>
      </c>
      <c r="AP228">
        <v>18</v>
      </c>
      <c r="AQ228">
        <v>2111588</v>
      </c>
      <c r="AR228">
        <v>17324408</v>
      </c>
      <c r="AS228">
        <v>18</v>
      </c>
      <c r="AT228">
        <v>2127591</v>
      </c>
      <c r="AU228" s="12">
        <v>17415719</v>
      </c>
      <c r="AV228">
        <v>18</v>
      </c>
      <c r="AW228">
        <v>2137821</v>
      </c>
      <c r="AX228" s="12">
        <v>17463551</v>
      </c>
      <c r="AY228">
        <v>18</v>
      </c>
      <c r="AZ228">
        <v>2127591</v>
      </c>
      <c r="BA228" s="12">
        <v>17415719</v>
      </c>
      <c r="BB228">
        <v>18</v>
      </c>
      <c r="BC228">
        <v>2127591</v>
      </c>
      <c r="BD228" s="12">
        <v>17415719</v>
      </c>
      <c r="BE228">
        <v>18</v>
      </c>
      <c r="BF228">
        <v>2127591</v>
      </c>
      <c r="BG228" s="12">
        <v>17415719</v>
      </c>
      <c r="BH228">
        <v>18</v>
      </c>
      <c r="BI228">
        <v>2127591</v>
      </c>
      <c r="BJ228" s="12">
        <v>17415719</v>
      </c>
      <c r="BK228">
        <v>18</v>
      </c>
      <c r="BM228">
        <v>1</v>
      </c>
      <c r="BN228" t="s">
        <v>939</v>
      </c>
      <c r="BO228">
        <v>4.9000000000000004</v>
      </c>
      <c r="BP228">
        <v>4.9000000000000004</v>
      </c>
      <c r="BQ228">
        <v>1.7</v>
      </c>
      <c r="BR228">
        <v>1.7</v>
      </c>
      <c r="BS228">
        <v>1.8</v>
      </c>
      <c r="BT228" t="s">
        <v>10</v>
      </c>
      <c r="BU228">
        <v>11</v>
      </c>
      <c r="BV228">
        <v>11.2</v>
      </c>
      <c r="BW228">
        <v>21.7</v>
      </c>
      <c r="BX228">
        <v>21.1</v>
      </c>
      <c r="BY228">
        <v>21.6</v>
      </c>
      <c r="BZ228" t="s">
        <v>10</v>
      </c>
      <c r="CA228">
        <v>37</v>
      </c>
      <c r="CB228">
        <v>36.200000000000003</v>
      </c>
      <c r="CC228">
        <v>50</v>
      </c>
      <c r="CD228">
        <v>50.1</v>
      </c>
      <c r="CE228">
        <v>51.7</v>
      </c>
      <c r="CF228" t="s">
        <v>10</v>
      </c>
      <c r="CG228">
        <v>11.6</v>
      </c>
      <c r="CH228">
        <v>11.8</v>
      </c>
      <c r="CI228">
        <v>26.7</v>
      </c>
      <c r="CJ228">
        <v>26</v>
      </c>
      <c r="CK228">
        <v>26.9</v>
      </c>
      <c r="CL228" t="s">
        <v>10</v>
      </c>
      <c r="CM228">
        <v>8.8000000000000007</v>
      </c>
      <c r="CN228">
        <v>9.1</v>
      </c>
      <c r="CO228">
        <v>24.5</v>
      </c>
      <c r="CP228">
        <v>24.4</v>
      </c>
      <c r="CQ228">
        <v>24.4</v>
      </c>
      <c r="CR228" t="s">
        <v>10</v>
      </c>
      <c r="CS228">
        <v>203.8</v>
      </c>
      <c r="CT228">
        <v>13.2</v>
      </c>
      <c r="CU228">
        <v>226</v>
      </c>
      <c r="CV228">
        <v>235.3</v>
      </c>
      <c r="CW228">
        <v>245.3</v>
      </c>
      <c r="CX228" t="s">
        <v>10</v>
      </c>
      <c r="CY228">
        <v>24.3</v>
      </c>
      <c r="CZ228">
        <v>25.7</v>
      </c>
      <c r="DA228">
        <v>70.3</v>
      </c>
      <c r="DB228">
        <v>70</v>
      </c>
      <c r="DC228">
        <v>70.400000000000006</v>
      </c>
      <c r="DD228" t="s">
        <v>10</v>
      </c>
      <c r="DE228">
        <v>14</v>
      </c>
      <c r="DF228">
        <v>13.9</v>
      </c>
      <c r="DG228">
        <v>18.7</v>
      </c>
      <c r="DH228">
        <v>18.3</v>
      </c>
      <c r="DI228">
        <v>18.399999999999999</v>
      </c>
      <c r="DJ228" t="s">
        <v>10</v>
      </c>
      <c r="DK228">
        <v>13.9</v>
      </c>
      <c r="DL228">
        <v>14.9</v>
      </c>
      <c r="DM228">
        <v>12</v>
      </c>
      <c r="DN228">
        <v>11.4</v>
      </c>
      <c r="DO228">
        <v>11.4</v>
      </c>
      <c r="DP228" t="s">
        <v>10</v>
      </c>
      <c r="DQ228">
        <v>0.3</v>
      </c>
      <c r="DR228">
        <v>0.2</v>
      </c>
      <c r="DS228">
        <v>0.3</v>
      </c>
      <c r="DT228">
        <v>0.3</v>
      </c>
      <c r="DU228">
        <v>0.3</v>
      </c>
      <c r="DV228" t="s">
        <v>10</v>
      </c>
      <c r="DW228">
        <v>0.1</v>
      </c>
      <c r="DX228">
        <v>0.1</v>
      </c>
      <c r="DY228">
        <v>0.1</v>
      </c>
      <c r="DZ228">
        <v>0.1</v>
      </c>
      <c r="EA228">
        <v>0.1</v>
      </c>
      <c r="EB228" t="s">
        <v>10</v>
      </c>
    </row>
    <row r="229" spans="2:132" x14ac:dyDescent="0.2">
      <c r="B229">
        <v>7</v>
      </c>
      <c r="C229" t="s">
        <v>884</v>
      </c>
      <c r="D229">
        <v>448695</v>
      </c>
      <c r="E229">
        <v>6629222</v>
      </c>
      <c r="F229">
        <v>9</v>
      </c>
      <c r="G229">
        <v>37</v>
      </c>
      <c r="I229">
        <v>448694</v>
      </c>
      <c r="J229">
        <v>448694</v>
      </c>
      <c r="K229">
        <v>448694</v>
      </c>
      <c r="L229">
        <v>448694</v>
      </c>
      <c r="M229">
        <v>448694</v>
      </c>
      <c r="N229">
        <v>448694</v>
      </c>
      <c r="O229">
        <v>448694</v>
      </c>
      <c r="P229">
        <v>448694</v>
      </c>
      <c r="Q229">
        <v>448694</v>
      </c>
      <c r="R229">
        <v>448694</v>
      </c>
      <c r="S229">
        <v>448694</v>
      </c>
      <c r="T229">
        <v>448694</v>
      </c>
      <c r="U229">
        <v>448694</v>
      </c>
      <c r="V229">
        <v>448694</v>
      </c>
      <c r="W229">
        <v>448694</v>
      </c>
      <c r="X229">
        <v>448694</v>
      </c>
      <c r="Y229">
        <v>448652</v>
      </c>
      <c r="Z229">
        <v>448545</v>
      </c>
      <c r="AA229">
        <v>447871</v>
      </c>
      <c r="AB229">
        <v>445493</v>
      </c>
      <c r="AC229">
        <v>135350</v>
      </c>
      <c r="AE229">
        <v>0</v>
      </c>
      <c r="AF229">
        <v>0</v>
      </c>
      <c r="AG229">
        <v>0</v>
      </c>
      <c r="AH229">
        <v>16282</v>
      </c>
      <c r="AI229">
        <v>100016</v>
      </c>
      <c r="AJ229">
        <v>28</v>
      </c>
      <c r="AK229">
        <v>447757</v>
      </c>
      <c r="AL229">
        <v>3309069</v>
      </c>
      <c r="AM229">
        <v>34</v>
      </c>
      <c r="AN229">
        <v>448546</v>
      </c>
      <c r="AO229">
        <v>3313910</v>
      </c>
      <c r="AP229">
        <v>34</v>
      </c>
      <c r="AQ229">
        <v>448546</v>
      </c>
      <c r="AR229" s="12">
        <v>3313910</v>
      </c>
      <c r="AS229">
        <v>34</v>
      </c>
      <c r="AT229">
        <v>448546</v>
      </c>
      <c r="AU229" s="12">
        <v>3313910</v>
      </c>
      <c r="AV229">
        <v>34</v>
      </c>
      <c r="AW229">
        <v>445494</v>
      </c>
      <c r="AX229" s="12">
        <v>3293695</v>
      </c>
      <c r="AY229">
        <v>34</v>
      </c>
      <c r="AZ229">
        <v>447872</v>
      </c>
      <c r="BA229" s="12">
        <v>3309922</v>
      </c>
      <c r="BB229">
        <v>34</v>
      </c>
      <c r="BC229">
        <v>447872</v>
      </c>
      <c r="BD229" s="12">
        <v>3309922</v>
      </c>
      <c r="BE229">
        <v>34</v>
      </c>
      <c r="BF229">
        <v>445494</v>
      </c>
      <c r="BG229" s="12">
        <v>3293695</v>
      </c>
      <c r="BH229">
        <v>34</v>
      </c>
      <c r="BI229">
        <v>447872</v>
      </c>
      <c r="BJ229" s="12">
        <v>3309922</v>
      </c>
      <c r="BK229">
        <v>34</v>
      </c>
      <c r="BM229">
        <v>1</v>
      </c>
      <c r="BN229" t="s">
        <v>884</v>
      </c>
      <c r="BO229">
        <v>2.1</v>
      </c>
      <c r="BP229">
        <v>1.6</v>
      </c>
      <c r="BQ229">
        <v>1.2</v>
      </c>
      <c r="BR229">
        <v>1.2</v>
      </c>
      <c r="BS229">
        <v>1.2</v>
      </c>
      <c r="BT229" t="s">
        <v>10</v>
      </c>
      <c r="BU229">
        <v>1.4</v>
      </c>
      <c r="BV229">
        <v>1.7</v>
      </c>
      <c r="BW229">
        <v>0.6</v>
      </c>
      <c r="BX229">
        <v>0.6</v>
      </c>
      <c r="BY229">
        <v>0.6</v>
      </c>
      <c r="BZ229" t="s">
        <v>10</v>
      </c>
      <c r="CA229">
        <v>2.2000000000000002</v>
      </c>
      <c r="CB229">
        <v>2.6</v>
      </c>
      <c r="CC229">
        <v>0.9</v>
      </c>
      <c r="CD229">
        <v>0.9</v>
      </c>
      <c r="CE229">
        <v>0.9</v>
      </c>
      <c r="CF229" t="s">
        <v>10</v>
      </c>
      <c r="CG229">
        <v>2.9</v>
      </c>
      <c r="CH229">
        <v>2.9</v>
      </c>
      <c r="CI229">
        <v>2.8</v>
      </c>
      <c r="CJ229">
        <v>2.7</v>
      </c>
      <c r="CK229">
        <v>2.7</v>
      </c>
      <c r="CL229" t="s">
        <v>10</v>
      </c>
      <c r="CM229">
        <v>2.5</v>
      </c>
      <c r="CN229">
        <v>2.2999999999999998</v>
      </c>
      <c r="CO229">
        <v>3.5</v>
      </c>
      <c r="CP229">
        <v>3.4</v>
      </c>
      <c r="CQ229">
        <v>3.4</v>
      </c>
      <c r="CR229" t="s">
        <v>10</v>
      </c>
      <c r="CS229">
        <v>2.6</v>
      </c>
      <c r="CT229">
        <v>2.5</v>
      </c>
      <c r="CU229">
        <v>4.3</v>
      </c>
      <c r="CV229">
        <v>4.3</v>
      </c>
      <c r="CW229">
        <v>4.2</v>
      </c>
      <c r="CX229" t="s">
        <v>10</v>
      </c>
      <c r="CY229">
        <v>2.4</v>
      </c>
      <c r="CZ229">
        <v>2.2999999999999998</v>
      </c>
      <c r="DA229">
        <v>5.9</v>
      </c>
      <c r="DB229">
        <v>5.7</v>
      </c>
      <c r="DC229">
        <v>5.9</v>
      </c>
      <c r="DD229" t="s">
        <v>10</v>
      </c>
      <c r="DE229">
        <v>1.2</v>
      </c>
      <c r="DF229">
        <v>1.1000000000000001</v>
      </c>
      <c r="DG229">
        <v>1.8</v>
      </c>
      <c r="DH229">
        <v>1.7</v>
      </c>
      <c r="DI229">
        <v>1.7</v>
      </c>
      <c r="DJ229" t="s">
        <v>10</v>
      </c>
      <c r="DK229">
        <v>0.4</v>
      </c>
      <c r="DL229">
        <v>0.4</v>
      </c>
      <c r="DM229">
        <v>0.4</v>
      </c>
      <c r="DN229">
        <v>0.4</v>
      </c>
      <c r="DO229">
        <v>0.4</v>
      </c>
      <c r="DP229" t="s">
        <v>10</v>
      </c>
      <c r="DQ229">
        <v>0.1</v>
      </c>
      <c r="DR229">
        <v>0.1</v>
      </c>
      <c r="DS229">
        <v>0.1</v>
      </c>
      <c r="DT229">
        <v>0.1</v>
      </c>
      <c r="DU229">
        <v>0.1</v>
      </c>
      <c r="DV229" t="s">
        <v>10</v>
      </c>
      <c r="DW229">
        <v>0</v>
      </c>
      <c r="DX229">
        <v>0</v>
      </c>
      <c r="DY229">
        <v>0</v>
      </c>
      <c r="DZ229">
        <v>0</v>
      </c>
      <c r="EA229">
        <v>0</v>
      </c>
      <c r="EB229" t="s">
        <v>10</v>
      </c>
    </row>
    <row r="230" spans="2:132" x14ac:dyDescent="0.2">
      <c r="B230">
        <v>142</v>
      </c>
      <c r="C230" t="s">
        <v>937</v>
      </c>
      <c r="D230">
        <v>214765</v>
      </c>
      <c r="E230">
        <v>3358036</v>
      </c>
      <c r="F230">
        <v>9</v>
      </c>
      <c r="G230">
        <v>40</v>
      </c>
      <c r="I230">
        <v>214764</v>
      </c>
      <c r="J230">
        <v>214764</v>
      </c>
      <c r="K230">
        <v>214764</v>
      </c>
      <c r="L230">
        <v>214764</v>
      </c>
      <c r="M230">
        <v>214764</v>
      </c>
      <c r="N230">
        <v>214764</v>
      </c>
      <c r="O230">
        <v>214764</v>
      </c>
      <c r="P230">
        <v>214764</v>
      </c>
      <c r="Q230">
        <v>214764</v>
      </c>
      <c r="R230">
        <v>214764</v>
      </c>
      <c r="S230">
        <v>214764</v>
      </c>
      <c r="T230">
        <v>214764</v>
      </c>
      <c r="U230">
        <v>214764</v>
      </c>
      <c r="V230">
        <v>214764</v>
      </c>
      <c r="W230">
        <v>214764</v>
      </c>
      <c r="X230">
        <v>214764</v>
      </c>
      <c r="Y230">
        <v>214724</v>
      </c>
      <c r="Z230">
        <v>214634</v>
      </c>
      <c r="AA230">
        <v>214437</v>
      </c>
      <c r="AB230">
        <v>213749</v>
      </c>
      <c r="AC230">
        <v>211312</v>
      </c>
      <c r="AE230">
        <v>0</v>
      </c>
      <c r="AF230">
        <v>0</v>
      </c>
      <c r="AG230">
        <v>0</v>
      </c>
      <c r="AH230">
        <v>60074</v>
      </c>
      <c r="AI230">
        <v>418317</v>
      </c>
      <c r="AJ230">
        <v>29</v>
      </c>
      <c r="AK230">
        <v>214390</v>
      </c>
      <c r="AL230">
        <v>1676906</v>
      </c>
      <c r="AM230">
        <v>38</v>
      </c>
      <c r="AN230">
        <v>213495</v>
      </c>
      <c r="AO230">
        <v>1670614</v>
      </c>
      <c r="AP230">
        <v>38</v>
      </c>
      <c r="AQ230">
        <v>214438</v>
      </c>
      <c r="AR230">
        <v>1677257</v>
      </c>
      <c r="AS230">
        <v>40</v>
      </c>
      <c r="AT230">
        <v>214438</v>
      </c>
      <c r="AU230" s="12">
        <v>1677257</v>
      </c>
      <c r="AV230">
        <v>40</v>
      </c>
      <c r="AW230">
        <v>214635</v>
      </c>
      <c r="AX230" s="12">
        <v>1678410</v>
      </c>
      <c r="AY230">
        <v>40</v>
      </c>
      <c r="AZ230">
        <v>214438</v>
      </c>
      <c r="BA230" s="12">
        <v>1677257</v>
      </c>
      <c r="BB230">
        <v>40</v>
      </c>
      <c r="BC230">
        <v>214438</v>
      </c>
      <c r="BD230" s="12">
        <v>1677257</v>
      </c>
      <c r="BE230">
        <v>40</v>
      </c>
      <c r="BF230">
        <v>213750</v>
      </c>
      <c r="BG230" s="12">
        <v>1672520</v>
      </c>
      <c r="BH230">
        <v>38</v>
      </c>
      <c r="BI230">
        <v>214438</v>
      </c>
      <c r="BJ230" s="12">
        <v>1677257</v>
      </c>
      <c r="BK230">
        <v>40</v>
      </c>
      <c r="BM230">
        <v>0</v>
      </c>
      <c r="BN230" t="s">
        <v>937</v>
      </c>
      <c r="BO230">
        <v>0.9</v>
      </c>
      <c r="BP230">
        <v>2.2999999999999998</v>
      </c>
      <c r="BQ230">
        <v>0.7</v>
      </c>
      <c r="BR230">
        <v>0.7</v>
      </c>
      <c r="BS230">
        <v>0.7</v>
      </c>
      <c r="BT230" t="s">
        <v>10</v>
      </c>
      <c r="BU230">
        <v>0.9</v>
      </c>
      <c r="BV230">
        <v>0.7</v>
      </c>
      <c r="BW230">
        <v>0.8</v>
      </c>
      <c r="BX230">
        <v>0.8</v>
      </c>
      <c r="BY230">
        <v>0.7</v>
      </c>
      <c r="BZ230" t="s">
        <v>10</v>
      </c>
      <c r="CA230">
        <v>1.4</v>
      </c>
      <c r="CB230">
        <v>1.5</v>
      </c>
      <c r="CC230">
        <v>2</v>
      </c>
      <c r="CD230">
        <v>2</v>
      </c>
      <c r="CE230">
        <v>2</v>
      </c>
      <c r="CF230" t="s">
        <v>10</v>
      </c>
      <c r="CG230">
        <v>1</v>
      </c>
      <c r="CH230">
        <v>1</v>
      </c>
      <c r="CI230">
        <v>1.5</v>
      </c>
      <c r="CJ230">
        <v>1.5</v>
      </c>
      <c r="CK230">
        <v>1.5</v>
      </c>
      <c r="CL230" t="s">
        <v>10</v>
      </c>
      <c r="CM230">
        <v>1.5</v>
      </c>
      <c r="CN230">
        <v>1.7</v>
      </c>
      <c r="CO230">
        <v>2.1</v>
      </c>
      <c r="CP230">
        <v>2</v>
      </c>
      <c r="CQ230">
        <v>2</v>
      </c>
      <c r="CR230" t="s">
        <v>10</v>
      </c>
      <c r="CS230">
        <v>1.3</v>
      </c>
      <c r="CT230">
        <v>1.2</v>
      </c>
      <c r="CU230">
        <v>2.7</v>
      </c>
      <c r="CV230">
        <v>2.7</v>
      </c>
      <c r="CW230">
        <v>2.7</v>
      </c>
      <c r="CX230" t="s">
        <v>10</v>
      </c>
      <c r="CY230">
        <v>1.6</v>
      </c>
      <c r="CZ230">
        <v>1.6</v>
      </c>
      <c r="DA230">
        <v>3.7</v>
      </c>
      <c r="DB230">
        <v>3.6</v>
      </c>
      <c r="DC230">
        <v>3.7</v>
      </c>
      <c r="DD230" t="s">
        <v>10</v>
      </c>
      <c r="DE230">
        <v>1.8</v>
      </c>
      <c r="DF230">
        <v>1.8</v>
      </c>
      <c r="DG230">
        <v>4.7</v>
      </c>
      <c r="DH230">
        <v>4.7</v>
      </c>
      <c r="DI230">
        <v>4.8</v>
      </c>
      <c r="DJ230" t="s">
        <v>10</v>
      </c>
      <c r="DK230">
        <v>1.1000000000000001</v>
      </c>
      <c r="DL230">
        <v>1.3</v>
      </c>
      <c r="DM230">
        <v>0.9</v>
      </c>
      <c r="DN230">
        <v>0.8</v>
      </c>
      <c r="DO230">
        <v>0.8</v>
      </c>
      <c r="DP230" t="s">
        <v>10</v>
      </c>
      <c r="DQ230">
        <v>0</v>
      </c>
      <c r="DR230">
        <v>0</v>
      </c>
      <c r="DS230">
        <v>0</v>
      </c>
      <c r="DT230">
        <v>0</v>
      </c>
      <c r="DU230">
        <v>0</v>
      </c>
      <c r="DV230" t="s">
        <v>10</v>
      </c>
      <c r="DW230">
        <v>0</v>
      </c>
      <c r="DX230">
        <v>0</v>
      </c>
      <c r="DY230">
        <v>0</v>
      </c>
      <c r="DZ230">
        <v>0</v>
      </c>
      <c r="EA230">
        <v>0</v>
      </c>
      <c r="EB230" t="s">
        <v>10</v>
      </c>
    </row>
    <row r="231" spans="2:132" x14ac:dyDescent="0.2">
      <c r="B231">
        <v>1</v>
      </c>
      <c r="C231">
        <v>144</v>
      </c>
      <c r="D231">
        <v>144649</v>
      </c>
      <c r="E231">
        <v>2148786</v>
      </c>
      <c r="F231">
        <v>9</v>
      </c>
      <c r="G231">
        <v>26</v>
      </c>
      <c r="I231">
        <v>144648</v>
      </c>
      <c r="J231">
        <v>144648</v>
      </c>
      <c r="K231">
        <v>144648</v>
      </c>
      <c r="L231">
        <v>144648</v>
      </c>
      <c r="M231">
        <v>144648</v>
      </c>
      <c r="N231">
        <v>144648</v>
      </c>
      <c r="O231">
        <v>144648</v>
      </c>
      <c r="P231">
        <v>144648</v>
      </c>
      <c r="Q231">
        <v>144648</v>
      </c>
      <c r="R231">
        <v>144648</v>
      </c>
      <c r="S231">
        <v>144648</v>
      </c>
      <c r="T231">
        <v>144648</v>
      </c>
      <c r="U231">
        <v>144648</v>
      </c>
      <c r="V231">
        <v>144648</v>
      </c>
      <c r="W231">
        <v>144648</v>
      </c>
      <c r="X231">
        <v>144648</v>
      </c>
      <c r="Y231">
        <v>144643</v>
      </c>
      <c r="Z231">
        <v>144629</v>
      </c>
      <c r="AA231">
        <v>144424</v>
      </c>
      <c r="AB231">
        <v>143806</v>
      </c>
      <c r="AC231">
        <v>132952</v>
      </c>
      <c r="AE231">
        <v>11898</v>
      </c>
      <c r="AF231">
        <v>66504</v>
      </c>
      <c r="AG231">
        <v>26</v>
      </c>
      <c r="AH231">
        <v>11873</v>
      </c>
      <c r="AI231">
        <v>66421</v>
      </c>
      <c r="AJ231">
        <v>26</v>
      </c>
      <c r="AK231">
        <v>144630</v>
      </c>
      <c r="AL231">
        <v>1074303</v>
      </c>
      <c r="AM231">
        <v>26</v>
      </c>
      <c r="AN231">
        <v>144630</v>
      </c>
      <c r="AO231">
        <v>1074303</v>
      </c>
      <c r="AP231">
        <v>26</v>
      </c>
      <c r="AQ231">
        <v>144630</v>
      </c>
      <c r="AR231" s="12">
        <v>1074303</v>
      </c>
      <c r="AS231">
        <v>26</v>
      </c>
      <c r="AT231">
        <v>144630</v>
      </c>
      <c r="AU231" s="12">
        <v>1074303</v>
      </c>
      <c r="AV231">
        <v>26</v>
      </c>
      <c r="AW231">
        <v>144630</v>
      </c>
      <c r="AX231" s="12">
        <v>1074303</v>
      </c>
      <c r="AY231">
        <v>26</v>
      </c>
      <c r="AZ231">
        <v>144630</v>
      </c>
      <c r="BA231" s="12">
        <v>1074303</v>
      </c>
      <c r="BB231">
        <v>26</v>
      </c>
      <c r="BC231">
        <v>143807</v>
      </c>
      <c r="BD231" s="12">
        <v>1068932</v>
      </c>
      <c r="BE231">
        <v>26</v>
      </c>
      <c r="BF231">
        <v>144425</v>
      </c>
      <c r="BG231" s="12">
        <v>1073134</v>
      </c>
      <c r="BH231">
        <v>26</v>
      </c>
      <c r="BI231">
        <v>144425</v>
      </c>
      <c r="BJ231" s="12">
        <v>1073134</v>
      </c>
      <c r="BK231">
        <v>26</v>
      </c>
      <c r="BM231">
        <v>0</v>
      </c>
      <c r="BN231">
        <v>144</v>
      </c>
      <c r="BO231">
        <v>0.7</v>
      </c>
      <c r="BP231">
        <v>0.6</v>
      </c>
      <c r="BQ231">
        <v>0.4</v>
      </c>
      <c r="BR231">
        <v>1.3</v>
      </c>
      <c r="BS231">
        <v>0.4</v>
      </c>
      <c r="BT231" t="s">
        <v>10</v>
      </c>
      <c r="BU231">
        <v>0.4</v>
      </c>
      <c r="BV231">
        <v>0.6</v>
      </c>
      <c r="BW231">
        <v>0.2</v>
      </c>
      <c r="BX231">
        <v>0.2</v>
      </c>
      <c r="BY231">
        <v>0.2</v>
      </c>
      <c r="BZ231" t="s">
        <v>10</v>
      </c>
      <c r="CA231">
        <v>0.8</v>
      </c>
      <c r="CB231">
        <v>0.9</v>
      </c>
      <c r="CC231">
        <v>1.1000000000000001</v>
      </c>
      <c r="CD231">
        <v>1.1000000000000001</v>
      </c>
      <c r="CE231">
        <v>1</v>
      </c>
      <c r="CF231" t="s">
        <v>10</v>
      </c>
      <c r="CG231">
        <v>0.6</v>
      </c>
      <c r="CH231">
        <v>0.7</v>
      </c>
      <c r="CI231">
        <v>0.9</v>
      </c>
      <c r="CJ231">
        <v>0.9</v>
      </c>
      <c r="CK231">
        <v>0.9</v>
      </c>
      <c r="CL231" t="s">
        <v>10</v>
      </c>
      <c r="CM231">
        <v>0.9</v>
      </c>
      <c r="CN231">
        <v>0.9</v>
      </c>
      <c r="CO231">
        <v>1.8</v>
      </c>
      <c r="CP231">
        <v>1.8</v>
      </c>
      <c r="CQ231">
        <v>1.8</v>
      </c>
      <c r="CR231" t="s">
        <v>10</v>
      </c>
      <c r="CS231">
        <v>0.7</v>
      </c>
      <c r="CT231">
        <v>0.6</v>
      </c>
      <c r="CU231">
        <v>1.4</v>
      </c>
      <c r="CV231">
        <v>1.4</v>
      </c>
      <c r="CW231">
        <v>1.4</v>
      </c>
      <c r="CX231" t="s">
        <v>10</v>
      </c>
      <c r="CY231">
        <v>0.8</v>
      </c>
      <c r="CZ231">
        <v>0.8</v>
      </c>
      <c r="DA231">
        <v>2</v>
      </c>
      <c r="DB231">
        <v>1.9</v>
      </c>
      <c r="DC231">
        <v>2</v>
      </c>
      <c r="DD231" t="s">
        <v>10</v>
      </c>
      <c r="DE231">
        <v>1</v>
      </c>
      <c r="DF231">
        <v>0.9</v>
      </c>
      <c r="DG231">
        <v>0.9</v>
      </c>
      <c r="DH231">
        <v>0.9</v>
      </c>
      <c r="DI231">
        <v>0.8</v>
      </c>
      <c r="DJ231" t="s">
        <v>10</v>
      </c>
      <c r="DK231">
        <v>0.3</v>
      </c>
      <c r="DL231">
        <v>0.4</v>
      </c>
      <c r="DM231">
        <v>0.4</v>
      </c>
      <c r="DN231">
        <v>0.4</v>
      </c>
      <c r="DO231">
        <v>0.3</v>
      </c>
      <c r="DP231" t="s">
        <v>10</v>
      </c>
      <c r="DQ231">
        <v>0</v>
      </c>
      <c r="DR231">
        <v>0</v>
      </c>
      <c r="DS231">
        <v>0</v>
      </c>
      <c r="DT231">
        <v>0</v>
      </c>
      <c r="DU231">
        <v>0</v>
      </c>
      <c r="DV231" t="s">
        <v>10</v>
      </c>
      <c r="DW231">
        <v>0</v>
      </c>
      <c r="DX231">
        <v>0</v>
      </c>
      <c r="DY231">
        <v>0</v>
      </c>
      <c r="DZ231">
        <v>0</v>
      </c>
      <c r="EA231">
        <v>0</v>
      </c>
      <c r="EB231" t="s">
        <v>10</v>
      </c>
    </row>
    <row r="232" spans="2:132" x14ac:dyDescent="0.2">
      <c r="B232">
        <v>259</v>
      </c>
      <c r="C232" t="s">
        <v>1122</v>
      </c>
      <c r="D232">
        <v>889</v>
      </c>
      <c r="E232">
        <v>5828</v>
      </c>
      <c r="F232">
        <v>9</v>
      </c>
      <c r="G232">
        <v>102</v>
      </c>
      <c r="I232">
        <v>888</v>
      </c>
      <c r="J232">
        <v>888</v>
      </c>
      <c r="K232">
        <v>888</v>
      </c>
      <c r="L232">
        <v>888</v>
      </c>
      <c r="M232">
        <v>888</v>
      </c>
      <c r="N232">
        <v>888</v>
      </c>
      <c r="O232">
        <v>888</v>
      </c>
      <c r="P232">
        <v>888</v>
      </c>
      <c r="Q232">
        <v>888</v>
      </c>
      <c r="R232">
        <v>888</v>
      </c>
      <c r="S232">
        <v>888</v>
      </c>
      <c r="T232">
        <v>888</v>
      </c>
      <c r="U232">
        <v>888</v>
      </c>
      <c r="V232">
        <v>681</v>
      </c>
      <c r="W232">
        <v>521</v>
      </c>
      <c r="X232">
        <v>396</v>
      </c>
      <c r="Y232">
        <v>286</v>
      </c>
      <c r="Z232">
        <v>189</v>
      </c>
      <c r="AA232">
        <v>126</v>
      </c>
      <c r="AB232">
        <v>43</v>
      </c>
      <c r="AC232">
        <v>25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35</v>
      </c>
      <c r="AL232">
        <v>209</v>
      </c>
      <c r="AM232">
        <v>24</v>
      </c>
      <c r="AN232">
        <v>156</v>
      </c>
      <c r="AO232">
        <v>941</v>
      </c>
      <c r="AP232">
        <v>56</v>
      </c>
      <c r="AQ232">
        <v>31</v>
      </c>
      <c r="AR232">
        <v>193</v>
      </c>
      <c r="AS232">
        <v>21</v>
      </c>
      <c r="AT232">
        <v>0</v>
      </c>
      <c r="AU232">
        <v>0</v>
      </c>
      <c r="AV232">
        <v>0</v>
      </c>
      <c r="AW232">
        <v>26</v>
      </c>
      <c r="AX232">
        <v>157</v>
      </c>
      <c r="AY232">
        <v>19</v>
      </c>
      <c r="AZ232">
        <v>44</v>
      </c>
      <c r="BA232">
        <v>288</v>
      </c>
      <c r="BB232">
        <v>27</v>
      </c>
      <c r="BC232">
        <v>44</v>
      </c>
      <c r="BD232">
        <v>288</v>
      </c>
      <c r="BE232">
        <v>27</v>
      </c>
      <c r="BF232">
        <v>26</v>
      </c>
      <c r="BG232">
        <v>157</v>
      </c>
      <c r="BH232">
        <v>19</v>
      </c>
      <c r="BI232">
        <v>44</v>
      </c>
      <c r="BJ232">
        <v>288</v>
      </c>
      <c r="BK232">
        <v>27</v>
      </c>
      <c r="BM232">
        <v>0</v>
      </c>
      <c r="BN232" t="s">
        <v>1122</v>
      </c>
      <c r="BO232">
        <v>0</v>
      </c>
      <c r="BP232">
        <v>0</v>
      </c>
      <c r="BQ232">
        <v>0</v>
      </c>
      <c r="BR232">
        <v>0</v>
      </c>
      <c r="BS232">
        <v>0</v>
      </c>
      <c r="BT232" t="s">
        <v>10</v>
      </c>
      <c r="BU232">
        <v>0</v>
      </c>
      <c r="BV232">
        <v>0</v>
      </c>
      <c r="BW232">
        <v>0</v>
      </c>
      <c r="BX232">
        <v>0</v>
      </c>
      <c r="BY232">
        <v>0</v>
      </c>
      <c r="BZ232" t="s">
        <v>10</v>
      </c>
      <c r="CA232">
        <v>0</v>
      </c>
      <c r="CB232">
        <v>0</v>
      </c>
      <c r="CC232">
        <v>0</v>
      </c>
      <c r="CD232">
        <v>0</v>
      </c>
      <c r="CE232">
        <v>0</v>
      </c>
      <c r="CF232" t="s">
        <v>10</v>
      </c>
      <c r="CG232">
        <v>0</v>
      </c>
      <c r="CH232">
        <v>0</v>
      </c>
      <c r="CI232">
        <v>0</v>
      </c>
      <c r="CJ232">
        <v>0</v>
      </c>
      <c r="CK232">
        <v>0</v>
      </c>
      <c r="CL232" t="s">
        <v>10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10</v>
      </c>
      <c r="CS232">
        <v>0</v>
      </c>
      <c r="CT232">
        <v>0</v>
      </c>
      <c r="CU232">
        <v>0</v>
      </c>
      <c r="CV232">
        <v>0</v>
      </c>
      <c r="CW232">
        <v>0</v>
      </c>
      <c r="CX232" t="s">
        <v>10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10</v>
      </c>
      <c r="DE232">
        <v>0</v>
      </c>
      <c r="DF232">
        <v>0</v>
      </c>
      <c r="DG232">
        <v>0</v>
      </c>
      <c r="DH232">
        <v>0</v>
      </c>
      <c r="DI232">
        <v>0</v>
      </c>
      <c r="DJ232" t="s">
        <v>10</v>
      </c>
      <c r="DK232">
        <v>0</v>
      </c>
      <c r="DL232">
        <v>0</v>
      </c>
      <c r="DM232">
        <v>0</v>
      </c>
      <c r="DN232">
        <v>0</v>
      </c>
      <c r="DO232">
        <v>0</v>
      </c>
      <c r="DP232" t="s">
        <v>10</v>
      </c>
      <c r="DQ232">
        <v>0</v>
      </c>
      <c r="DR232">
        <v>0</v>
      </c>
      <c r="DS232">
        <v>0</v>
      </c>
      <c r="DT232">
        <v>0</v>
      </c>
      <c r="DU232">
        <v>0</v>
      </c>
      <c r="DV232" t="s">
        <v>10</v>
      </c>
      <c r="DW232">
        <v>0</v>
      </c>
      <c r="DX232">
        <v>0</v>
      </c>
      <c r="DY232">
        <v>0</v>
      </c>
      <c r="DZ232">
        <v>0</v>
      </c>
      <c r="EA232">
        <v>0</v>
      </c>
      <c r="EB232" t="s">
        <v>10</v>
      </c>
    </row>
    <row r="233" spans="2:132" x14ac:dyDescent="0.2">
      <c r="B233">
        <v>108</v>
      </c>
      <c r="C233" t="s">
        <v>1060</v>
      </c>
      <c r="D233">
        <v>143</v>
      </c>
      <c r="E233">
        <v>1246</v>
      </c>
      <c r="F233">
        <v>9</v>
      </c>
      <c r="G233">
        <v>42</v>
      </c>
      <c r="I233">
        <v>142</v>
      </c>
      <c r="J233">
        <v>142</v>
      </c>
      <c r="K233">
        <v>142</v>
      </c>
      <c r="L233">
        <v>142</v>
      </c>
      <c r="M233">
        <v>142</v>
      </c>
      <c r="N233">
        <v>142</v>
      </c>
      <c r="O233">
        <v>142</v>
      </c>
      <c r="P233">
        <v>142</v>
      </c>
      <c r="Q233">
        <v>142</v>
      </c>
      <c r="R233">
        <v>142</v>
      </c>
      <c r="S233">
        <v>142</v>
      </c>
      <c r="T233">
        <v>142</v>
      </c>
      <c r="U233">
        <v>142</v>
      </c>
      <c r="V233">
        <v>135</v>
      </c>
      <c r="W233">
        <v>117</v>
      </c>
      <c r="X233">
        <v>103</v>
      </c>
      <c r="Y233">
        <v>87</v>
      </c>
      <c r="Z233">
        <v>76</v>
      </c>
      <c r="AA233">
        <v>55</v>
      </c>
      <c r="AB233">
        <v>16</v>
      </c>
      <c r="AC233">
        <v>15</v>
      </c>
      <c r="AE233">
        <v>15</v>
      </c>
      <c r="AF233">
        <v>83</v>
      </c>
      <c r="AG233">
        <v>14</v>
      </c>
      <c r="AH233">
        <v>0</v>
      </c>
      <c r="AI233">
        <v>0</v>
      </c>
      <c r="AJ233">
        <v>0</v>
      </c>
      <c r="AK233">
        <v>12</v>
      </c>
      <c r="AL233">
        <v>59</v>
      </c>
      <c r="AM233">
        <v>11</v>
      </c>
      <c r="AN233">
        <v>16</v>
      </c>
      <c r="AO233">
        <v>92</v>
      </c>
      <c r="AP233">
        <v>15</v>
      </c>
      <c r="AQ233">
        <v>16</v>
      </c>
      <c r="AR233">
        <v>92</v>
      </c>
      <c r="AS233">
        <v>15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88</v>
      </c>
      <c r="BG233">
        <v>482</v>
      </c>
      <c r="BH233">
        <v>37</v>
      </c>
      <c r="BI233">
        <v>77</v>
      </c>
      <c r="BJ233">
        <v>427</v>
      </c>
      <c r="BK233">
        <v>33</v>
      </c>
      <c r="BM233">
        <v>0</v>
      </c>
      <c r="BN233" t="s">
        <v>1060</v>
      </c>
      <c r="BO233">
        <v>0</v>
      </c>
      <c r="BP233">
        <v>0</v>
      </c>
      <c r="BQ233">
        <v>0</v>
      </c>
      <c r="BR233">
        <v>0</v>
      </c>
      <c r="BS233">
        <v>0</v>
      </c>
      <c r="BT233" t="s">
        <v>10</v>
      </c>
      <c r="BU233">
        <v>0</v>
      </c>
      <c r="BV233">
        <v>0</v>
      </c>
      <c r="BW233">
        <v>0</v>
      </c>
      <c r="BX233">
        <v>0</v>
      </c>
      <c r="BY233">
        <v>0</v>
      </c>
      <c r="BZ233" t="s">
        <v>10</v>
      </c>
      <c r="CA233">
        <v>0</v>
      </c>
      <c r="CB233">
        <v>0</v>
      </c>
      <c r="CC233">
        <v>0</v>
      </c>
      <c r="CD233">
        <v>0</v>
      </c>
      <c r="CE233">
        <v>0</v>
      </c>
      <c r="CF233" t="s">
        <v>10</v>
      </c>
      <c r="CG233">
        <v>0</v>
      </c>
      <c r="CH233">
        <v>0</v>
      </c>
      <c r="CI233">
        <v>0</v>
      </c>
      <c r="CJ233">
        <v>0</v>
      </c>
      <c r="CK233">
        <v>0</v>
      </c>
      <c r="CL233" t="s">
        <v>10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10</v>
      </c>
      <c r="CS233">
        <v>0</v>
      </c>
      <c r="CT233">
        <v>0</v>
      </c>
      <c r="CU233">
        <v>0</v>
      </c>
      <c r="CV233">
        <v>0</v>
      </c>
      <c r="CW233">
        <v>0</v>
      </c>
      <c r="CX233" t="s">
        <v>10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10</v>
      </c>
      <c r="DE233">
        <v>0</v>
      </c>
      <c r="DF233">
        <v>0</v>
      </c>
      <c r="DG233">
        <v>0</v>
      </c>
      <c r="DH233">
        <v>0</v>
      </c>
      <c r="DI233">
        <v>0</v>
      </c>
      <c r="DJ233" t="s">
        <v>10</v>
      </c>
      <c r="DK233">
        <v>0</v>
      </c>
      <c r="DL233">
        <v>0</v>
      </c>
      <c r="DM233">
        <v>0</v>
      </c>
      <c r="DN233">
        <v>0</v>
      </c>
      <c r="DO233">
        <v>0</v>
      </c>
      <c r="DP233" t="s">
        <v>10</v>
      </c>
      <c r="DQ233">
        <v>0</v>
      </c>
      <c r="DR233">
        <v>0</v>
      </c>
      <c r="DS233">
        <v>0</v>
      </c>
      <c r="DT233">
        <v>0</v>
      </c>
      <c r="DU233">
        <v>0</v>
      </c>
      <c r="DV233" t="s">
        <v>10</v>
      </c>
      <c r="DW233">
        <v>0</v>
      </c>
      <c r="DX233">
        <v>0</v>
      </c>
      <c r="DY233">
        <v>0</v>
      </c>
      <c r="DZ233">
        <v>0</v>
      </c>
      <c r="EA233">
        <v>0</v>
      </c>
      <c r="EB233" t="s">
        <v>10</v>
      </c>
    </row>
    <row r="234" spans="2:132" x14ac:dyDescent="0.2">
      <c r="B234">
        <v>180</v>
      </c>
      <c r="C234" t="s">
        <v>1093</v>
      </c>
      <c r="D234">
        <v>80</v>
      </c>
      <c r="E234">
        <v>452</v>
      </c>
      <c r="F234">
        <v>9</v>
      </c>
      <c r="G234">
        <v>43</v>
      </c>
      <c r="I234">
        <v>79</v>
      </c>
      <c r="J234">
        <v>79</v>
      </c>
      <c r="K234">
        <v>79</v>
      </c>
      <c r="L234">
        <v>79</v>
      </c>
      <c r="M234">
        <v>79</v>
      </c>
      <c r="N234">
        <v>79</v>
      </c>
      <c r="O234">
        <v>79</v>
      </c>
      <c r="P234">
        <v>79</v>
      </c>
      <c r="Q234">
        <v>79</v>
      </c>
      <c r="R234">
        <v>79</v>
      </c>
      <c r="S234">
        <v>79</v>
      </c>
      <c r="T234">
        <v>79</v>
      </c>
      <c r="U234">
        <v>79</v>
      </c>
      <c r="V234">
        <v>79</v>
      </c>
      <c r="W234">
        <v>79</v>
      </c>
      <c r="X234">
        <v>44</v>
      </c>
      <c r="Y234">
        <v>32</v>
      </c>
      <c r="Z234">
        <v>30</v>
      </c>
      <c r="AA234">
        <v>25</v>
      </c>
      <c r="AB234">
        <v>20</v>
      </c>
      <c r="AC234">
        <v>13</v>
      </c>
      <c r="AE234">
        <v>14</v>
      </c>
      <c r="AF234">
        <v>80</v>
      </c>
      <c r="AG234">
        <v>13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21</v>
      </c>
      <c r="BD234">
        <v>124</v>
      </c>
      <c r="BE234">
        <v>20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M234">
        <v>0</v>
      </c>
      <c r="BN234" t="s">
        <v>1093</v>
      </c>
      <c r="BO234">
        <v>0</v>
      </c>
      <c r="BP234">
        <v>0</v>
      </c>
      <c r="BQ234">
        <v>0</v>
      </c>
      <c r="BR234">
        <v>0</v>
      </c>
      <c r="BS234">
        <v>0</v>
      </c>
      <c r="BT234" t="s">
        <v>10</v>
      </c>
      <c r="BU234">
        <v>0</v>
      </c>
      <c r="BV234">
        <v>0</v>
      </c>
      <c r="BW234">
        <v>0</v>
      </c>
      <c r="BX234">
        <v>0</v>
      </c>
      <c r="BY234">
        <v>0</v>
      </c>
      <c r="BZ234" t="s">
        <v>10</v>
      </c>
      <c r="CA234">
        <v>0</v>
      </c>
      <c r="CB234">
        <v>0</v>
      </c>
      <c r="CC234">
        <v>0</v>
      </c>
      <c r="CD234">
        <v>0</v>
      </c>
      <c r="CE234">
        <v>0</v>
      </c>
      <c r="CF234" t="s">
        <v>10</v>
      </c>
      <c r="CG234">
        <v>0</v>
      </c>
      <c r="CH234">
        <v>0</v>
      </c>
      <c r="CI234">
        <v>0</v>
      </c>
      <c r="CJ234">
        <v>0</v>
      </c>
      <c r="CK234">
        <v>0</v>
      </c>
      <c r="CL234" t="s">
        <v>10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10</v>
      </c>
      <c r="CS234">
        <v>0</v>
      </c>
      <c r="CT234">
        <v>0</v>
      </c>
      <c r="CU234">
        <v>0</v>
      </c>
      <c r="CV234">
        <v>0</v>
      </c>
      <c r="CW234">
        <v>0</v>
      </c>
      <c r="CX234" t="s">
        <v>10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10</v>
      </c>
      <c r="DE234">
        <v>0</v>
      </c>
      <c r="DF234">
        <v>0</v>
      </c>
      <c r="DG234">
        <v>0</v>
      </c>
      <c r="DH234">
        <v>0</v>
      </c>
      <c r="DI234">
        <v>0</v>
      </c>
      <c r="DJ234" t="s">
        <v>10</v>
      </c>
      <c r="DK234">
        <v>0</v>
      </c>
      <c r="DL234">
        <v>0</v>
      </c>
      <c r="DM234">
        <v>0</v>
      </c>
      <c r="DN234">
        <v>0</v>
      </c>
      <c r="DO234">
        <v>0</v>
      </c>
      <c r="DP234" t="s">
        <v>10</v>
      </c>
      <c r="DQ234">
        <v>0</v>
      </c>
      <c r="DR234">
        <v>0</v>
      </c>
      <c r="DS234">
        <v>0</v>
      </c>
      <c r="DT234">
        <v>0</v>
      </c>
      <c r="DU234">
        <v>0</v>
      </c>
      <c r="DV234" t="s">
        <v>10</v>
      </c>
      <c r="DW234">
        <v>0</v>
      </c>
      <c r="DX234">
        <v>0</v>
      </c>
      <c r="DY234">
        <v>0</v>
      </c>
      <c r="DZ234">
        <v>0</v>
      </c>
      <c r="EA234">
        <v>0</v>
      </c>
      <c r="EB234" t="s">
        <v>10</v>
      </c>
    </row>
    <row r="235" spans="2:132" x14ac:dyDescent="0.2">
      <c r="B235">
        <v>2</v>
      </c>
      <c r="C235" t="s">
        <v>881</v>
      </c>
      <c r="D235">
        <v>110971</v>
      </c>
      <c r="E235">
        <v>1483868</v>
      </c>
      <c r="F235">
        <v>8</v>
      </c>
      <c r="G235">
        <v>26</v>
      </c>
      <c r="I235">
        <v>110970</v>
      </c>
      <c r="J235">
        <v>110970</v>
      </c>
      <c r="K235">
        <v>110970</v>
      </c>
      <c r="L235">
        <v>110970</v>
      </c>
      <c r="M235">
        <v>110970</v>
      </c>
      <c r="N235">
        <v>110970</v>
      </c>
      <c r="O235">
        <v>110970</v>
      </c>
      <c r="P235">
        <v>110970</v>
      </c>
      <c r="Q235">
        <v>110970</v>
      </c>
      <c r="R235">
        <v>110970</v>
      </c>
      <c r="S235">
        <v>110970</v>
      </c>
      <c r="T235">
        <v>110970</v>
      </c>
      <c r="U235">
        <v>110970</v>
      </c>
      <c r="V235">
        <v>110970</v>
      </c>
      <c r="W235">
        <v>110970</v>
      </c>
      <c r="X235">
        <v>110970</v>
      </c>
      <c r="Y235">
        <v>110970</v>
      </c>
      <c r="Z235">
        <v>110970</v>
      </c>
      <c r="AA235">
        <v>110964</v>
      </c>
      <c r="AB235">
        <v>110776</v>
      </c>
      <c r="AC235">
        <v>59849</v>
      </c>
      <c r="AE235">
        <v>7</v>
      </c>
      <c r="AF235">
        <v>21</v>
      </c>
      <c r="AG235">
        <v>6</v>
      </c>
      <c r="AH235">
        <v>110755</v>
      </c>
      <c r="AI235">
        <v>740449</v>
      </c>
      <c r="AJ235">
        <v>26</v>
      </c>
      <c r="AK235">
        <v>110965</v>
      </c>
      <c r="AL235">
        <v>741904</v>
      </c>
      <c r="AM235">
        <v>26</v>
      </c>
      <c r="AN235">
        <v>110971</v>
      </c>
      <c r="AO235" s="12">
        <v>741934</v>
      </c>
      <c r="AP235">
        <v>26</v>
      </c>
      <c r="AQ235">
        <v>110965</v>
      </c>
      <c r="AR235" s="12">
        <v>741904</v>
      </c>
      <c r="AS235">
        <v>26</v>
      </c>
      <c r="AT235">
        <v>110971</v>
      </c>
      <c r="AU235" s="12">
        <v>741934</v>
      </c>
      <c r="AV235">
        <v>26</v>
      </c>
      <c r="AW235">
        <v>110965</v>
      </c>
      <c r="AX235" s="12">
        <v>741904</v>
      </c>
      <c r="AY235">
        <v>26</v>
      </c>
      <c r="AZ235">
        <v>110965</v>
      </c>
      <c r="BA235" s="12">
        <v>741904</v>
      </c>
      <c r="BB235">
        <v>26</v>
      </c>
      <c r="BC235">
        <v>110971</v>
      </c>
      <c r="BD235" s="12">
        <v>741934</v>
      </c>
      <c r="BE235">
        <v>26</v>
      </c>
      <c r="BF235">
        <v>110965</v>
      </c>
      <c r="BG235" s="12">
        <v>741904</v>
      </c>
      <c r="BH235">
        <v>26</v>
      </c>
      <c r="BI235">
        <v>110777</v>
      </c>
      <c r="BJ235" s="12">
        <v>740805</v>
      </c>
      <c r="BK235">
        <v>26</v>
      </c>
      <c r="BM235">
        <v>0</v>
      </c>
      <c r="BN235" t="s">
        <v>881</v>
      </c>
      <c r="BO235">
        <v>0.4</v>
      </c>
      <c r="BP235">
        <v>0.4</v>
      </c>
      <c r="BQ235">
        <v>0.2</v>
      </c>
      <c r="BR235">
        <v>0.2</v>
      </c>
      <c r="BS235">
        <v>0.2</v>
      </c>
      <c r="BT235" t="s">
        <v>10</v>
      </c>
      <c r="BU235">
        <v>0.5</v>
      </c>
      <c r="BV235">
        <v>0.6</v>
      </c>
      <c r="BW235">
        <v>0.7</v>
      </c>
      <c r="BX235">
        <v>0.7</v>
      </c>
      <c r="BY235">
        <v>0.7</v>
      </c>
      <c r="BZ235" t="s">
        <v>10</v>
      </c>
      <c r="CA235">
        <v>0.7</v>
      </c>
      <c r="CB235">
        <v>0.8</v>
      </c>
      <c r="CC235">
        <v>0.8</v>
      </c>
      <c r="CD235">
        <v>0.8</v>
      </c>
      <c r="CE235">
        <v>0.8</v>
      </c>
      <c r="CF235" t="s">
        <v>10</v>
      </c>
      <c r="CG235">
        <v>0.5</v>
      </c>
      <c r="CH235">
        <v>0.5</v>
      </c>
      <c r="CI235">
        <v>0.8</v>
      </c>
      <c r="CJ235">
        <v>0.8</v>
      </c>
      <c r="CK235">
        <v>0.8</v>
      </c>
      <c r="CL235" t="s">
        <v>10</v>
      </c>
      <c r="CM235">
        <v>0.5</v>
      </c>
      <c r="CN235">
        <v>0.5</v>
      </c>
      <c r="CO235">
        <v>1</v>
      </c>
      <c r="CP235">
        <v>1</v>
      </c>
      <c r="CQ235">
        <v>1</v>
      </c>
      <c r="CR235" t="s">
        <v>10</v>
      </c>
      <c r="CS235">
        <v>0.6</v>
      </c>
      <c r="CT235">
        <v>0.6</v>
      </c>
      <c r="CU235">
        <v>1.3</v>
      </c>
      <c r="CV235">
        <v>1.3</v>
      </c>
      <c r="CW235">
        <v>1.3</v>
      </c>
      <c r="CX235" t="s">
        <v>10</v>
      </c>
      <c r="CY235">
        <v>0.7</v>
      </c>
      <c r="CZ235">
        <v>0.7</v>
      </c>
      <c r="DA235">
        <v>0.7</v>
      </c>
      <c r="DB235">
        <v>0.7</v>
      </c>
      <c r="DC235">
        <v>0.7</v>
      </c>
      <c r="DD235" t="s">
        <v>10</v>
      </c>
      <c r="DE235">
        <v>0.2</v>
      </c>
      <c r="DF235">
        <v>0.1</v>
      </c>
      <c r="DG235">
        <v>0.2</v>
      </c>
      <c r="DH235">
        <v>0.2</v>
      </c>
      <c r="DI235">
        <v>0.2</v>
      </c>
      <c r="DJ235" t="s">
        <v>10</v>
      </c>
      <c r="DK235">
        <v>0</v>
      </c>
      <c r="DL235">
        <v>0</v>
      </c>
      <c r="DM235">
        <v>0</v>
      </c>
      <c r="DN235">
        <v>0</v>
      </c>
      <c r="DO235">
        <v>0</v>
      </c>
      <c r="DP235" t="s">
        <v>10</v>
      </c>
      <c r="DQ235">
        <v>0</v>
      </c>
      <c r="DR235">
        <v>0</v>
      </c>
      <c r="DS235">
        <v>0</v>
      </c>
      <c r="DT235">
        <v>0</v>
      </c>
      <c r="DU235">
        <v>0</v>
      </c>
      <c r="DV235" t="s">
        <v>10</v>
      </c>
      <c r="DW235">
        <v>0</v>
      </c>
      <c r="DX235">
        <v>0</v>
      </c>
      <c r="DY235">
        <v>0</v>
      </c>
      <c r="DZ235">
        <v>0</v>
      </c>
      <c r="EA235">
        <v>0</v>
      </c>
      <c r="EB235" t="s">
        <v>10</v>
      </c>
    </row>
    <row r="236" spans="2:132" x14ac:dyDescent="0.2">
      <c r="B236">
        <v>93</v>
      </c>
      <c r="C236" t="s">
        <v>916</v>
      </c>
      <c r="D236">
        <v>99617</v>
      </c>
      <c r="E236">
        <v>1324862</v>
      </c>
      <c r="F236">
        <v>8</v>
      </c>
      <c r="G236">
        <v>125</v>
      </c>
      <c r="I236">
        <v>99616</v>
      </c>
      <c r="J236">
        <v>99616</v>
      </c>
      <c r="K236">
        <v>99616</v>
      </c>
      <c r="L236">
        <v>99616</v>
      </c>
      <c r="M236">
        <v>99616</v>
      </c>
      <c r="N236">
        <v>99616</v>
      </c>
      <c r="O236">
        <v>99616</v>
      </c>
      <c r="P236">
        <v>99616</v>
      </c>
      <c r="Q236">
        <v>99616</v>
      </c>
      <c r="R236">
        <v>99616</v>
      </c>
      <c r="S236">
        <v>99616</v>
      </c>
      <c r="T236">
        <v>99616</v>
      </c>
      <c r="U236">
        <v>99616</v>
      </c>
      <c r="V236">
        <v>99616</v>
      </c>
      <c r="W236">
        <v>99616</v>
      </c>
      <c r="X236">
        <v>99616</v>
      </c>
      <c r="Y236">
        <v>99616</v>
      </c>
      <c r="Z236">
        <v>99616</v>
      </c>
      <c r="AA236">
        <v>99615</v>
      </c>
      <c r="AB236">
        <v>99445</v>
      </c>
      <c r="AC236">
        <v>81635</v>
      </c>
      <c r="AE236">
        <v>0</v>
      </c>
      <c r="AF236">
        <v>0</v>
      </c>
      <c r="AG236">
        <v>0</v>
      </c>
      <c r="AH236">
        <v>96156</v>
      </c>
      <c r="AI236">
        <v>638450</v>
      </c>
      <c r="AJ236">
        <v>125</v>
      </c>
      <c r="AK236">
        <v>99616</v>
      </c>
      <c r="AL236">
        <v>662426</v>
      </c>
      <c r="AM236">
        <v>125</v>
      </c>
      <c r="AN236">
        <v>99617</v>
      </c>
      <c r="AO236" s="12">
        <v>662431</v>
      </c>
      <c r="AP236">
        <v>125</v>
      </c>
      <c r="AQ236">
        <v>99616</v>
      </c>
      <c r="AR236" s="12">
        <v>662426</v>
      </c>
      <c r="AS236">
        <v>125</v>
      </c>
      <c r="AT236">
        <v>99616</v>
      </c>
      <c r="AU236" s="12">
        <v>662426</v>
      </c>
      <c r="AV236">
        <v>125</v>
      </c>
      <c r="AW236">
        <v>99617</v>
      </c>
      <c r="AX236" s="12">
        <v>662431</v>
      </c>
      <c r="AY236">
        <v>125</v>
      </c>
      <c r="AZ236">
        <v>99616</v>
      </c>
      <c r="BA236" s="12">
        <v>662426</v>
      </c>
      <c r="BB236">
        <v>125</v>
      </c>
      <c r="BC236">
        <v>99617</v>
      </c>
      <c r="BD236" s="12">
        <v>662431</v>
      </c>
      <c r="BE236">
        <v>125</v>
      </c>
      <c r="BF236">
        <v>99616</v>
      </c>
      <c r="BG236" s="12">
        <v>662426</v>
      </c>
      <c r="BH236">
        <v>125</v>
      </c>
      <c r="BI236">
        <v>99616</v>
      </c>
      <c r="BJ236" s="12">
        <v>662426</v>
      </c>
      <c r="BK236">
        <v>125</v>
      </c>
      <c r="BM236">
        <v>0</v>
      </c>
      <c r="BN236" t="s">
        <v>916</v>
      </c>
      <c r="BO236">
        <v>0.2</v>
      </c>
      <c r="BP236">
        <v>0.2</v>
      </c>
      <c r="BQ236">
        <v>0.2</v>
      </c>
      <c r="BR236">
        <v>0.2</v>
      </c>
      <c r="BS236">
        <v>0.2</v>
      </c>
      <c r="BT236" t="s">
        <v>10</v>
      </c>
      <c r="BU236">
        <v>0.3</v>
      </c>
      <c r="BV236">
        <v>0.3</v>
      </c>
      <c r="BW236">
        <v>0.6</v>
      </c>
      <c r="BX236">
        <v>0.6</v>
      </c>
      <c r="BY236">
        <v>0.6</v>
      </c>
      <c r="BZ236" t="s">
        <v>10</v>
      </c>
      <c r="CA236">
        <v>0.3</v>
      </c>
      <c r="CB236">
        <v>0.3</v>
      </c>
      <c r="CC236">
        <v>0.5</v>
      </c>
      <c r="CD236">
        <v>0.5</v>
      </c>
      <c r="CE236">
        <v>0.5</v>
      </c>
      <c r="CF236" t="s">
        <v>10</v>
      </c>
      <c r="CG236">
        <v>0.3</v>
      </c>
      <c r="CH236">
        <v>0.3</v>
      </c>
      <c r="CI236">
        <v>0.6</v>
      </c>
      <c r="CJ236">
        <v>0.5</v>
      </c>
      <c r="CK236">
        <v>0.5</v>
      </c>
      <c r="CL236" t="s">
        <v>10</v>
      </c>
      <c r="CM236">
        <v>0.3</v>
      </c>
      <c r="CN236">
        <v>0.3</v>
      </c>
      <c r="CO236">
        <v>0.8</v>
      </c>
      <c r="CP236">
        <v>0.8</v>
      </c>
      <c r="CQ236">
        <v>0.8</v>
      </c>
      <c r="CR236" t="s">
        <v>10</v>
      </c>
      <c r="CS236">
        <v>0.4</v>
      </c>
      <c r="CT236">
        <v>0.4</v>
      </c>
      <c r="CU236">
        <v>1.2</v>
      </c>
      <c r="CV236">
        <v>1.1000000000000001</v>
      </c>
      <c r="CW236">
        <v>1.1000000000000001</v>
      </c>
      <c r="CX236" t="s">
        <v>10</v>
      </c>
      <c r="CY236">
        <v>0.6</v>
      </c>
      <c r="CZ236">
        <v>0.6</v>
      </c>
      <c r="DA236">
        <v>0.6</v>
      </c>
      <c r="DB236">
        <v>0.6</v>
      </c>
      <c r="DC236">
        <v>0.6</v>
      </c>
      <c r="DD236" t="s">
        <v>10</v>
      </c>
      <c r="DE236">
        <v>0.2</v>
      </c>
      <c r="DF236">
        <v>0.2</v>
      </c>
      <c r="DG236">
        <v>0.2</v>
      </c>
      <c r="DH236">
        <v>0.2</v>
      </c>
      <c r="DI236">
        <v>0.3</v>
      </c>
      <c r="DJ236" t="s">
        <v>10</v>
      </c>
      <c r="DK236">
        <v>0</v>
      </c>
      <c r="DL236">
        <v>0</v>
      </c>
      <c r="DM236">
        <v>0</v>
      </c>
      <c r="DN236">
        <v>0</v>
      </c>
      <c r="DO236">
        <v>0</v>
      </c>
      <c r="DP236" t="s">
        <v>10</v>
      </c>
      <c r="DQ236">
        <v>0</v>
      </c>
      <c r="DR236">
        <v>0</v>
      </c>
      <c r="DS236">
        <v>0</v>
      </c>
      <c r="DT236">
        <v>0</v>
      </c>
      <c r="DU236">
        <v>0</v>
      </c>
      <c r="DV236" t="s">
        <v>10</v>
      </c>
      <c r="DW236">
        <v>0</v>
      </c>
      <c r="DX236">
        <v>0</v>
      </c>
      <c r="DY236">
        <v>0</v>
      </c>
      <c r="DZ236">
        <v>0</v>
      </c>
      <c r="EA236">
        <v>0</v>
      </c>
      <c r="EB236" t="s">
        <v>10</v>
      </c>
    </row>
    <row r="237" spans="2:132" x14ac:dyDescent="0.2">
      <c r="B237">
        <v>313</v>
      </c>
      <c r="C237" t="s">
        <v>1152</v>
      </c>
      <c r="D237">
        <v>10937</v>
      </c>
      <c r="E237">
        <v>150976</v>
      </c>
      <c r="F237">
        <v>8</v>
      </c>
      <c r="G237">
        <v>28</v>
      </c>
      <c r="I237">
        <v>10936</v>
      </c>
      <c r="J237">
        <v>10936</v>
      </c>
      <c r="K237">
        <v>10936</v>
      </c>
      <c r="L237">
        <v>10936</v>
      </c>
      <c r="M237">
        <v>10936</v>
      </c>
      <c r="N237">
        <v>10936</v>
      </c>
      <c r="O237">
        <v>10936</v>
      </c>
      <c r="P237">
        <v>10936</v>
      </c>
      <c r="Q237">
        <v>10936</v>
      </c>
      <c r="R237">
        <v>10936</v>
      </c>
      <c r="S237">
        <v>10936</v>
      </c>
      <c r="T237">
        <v>10936</v>
      </c>
      <c r="U237">
        <v>10936</v>
      </c>
      <c r="V237">
        <v>10936</v>
      </c>
      <c r="W237">
        <v>10936</v>
      </c>
      <c r="X237">
        <v>10936</v>
      </c>
      <c r="Y237">
        <v>10936</v>
      </c>
      <c r="Z237">
        <v>10936</v>
      </c>
      <c r="AA237">
        <v>10931</v>
      </c>
      <c r="AB237">
        <v>10810</v>
      </c>
      <c r="AC237">
        <v>9883</v>
      </c>
      <c r="AE237">
        <v>0</v>
      </c>
      <c r="AF237">
        <v>0</v>
      </c>
      <c r="AG237">
        <v>0</v>
      </c>
      <c r="AH237">
        <v>10863</v>
      </c>
      <c r="AI237">
        <v>75008</v>
      </c>
      <c r="AJ237">
        <v>25</v>
      </c>
      <c r="AK237">
        <v>10932</v>
      </c>
      <c r="AL237">
        <v>75463</v>
      </c>
      <c r="AM237">
        <v>28</v>
      </c>
      <c r="AN237">
        <v>10937</v>
      </c>
      <c r="AO237" s="12">
        <v>75488</v>
      </c>
      <c r="AP237">
        <v>28</v>
      </c>
      <c r="AQ237">
        <v>10937</v>
      </c>
      <c r="AR237" s="12">
        <v>75488</v>
      </c>
      <c r="AS237">
        <v>28</v>
      </c>
      <c r="AT237">
        <v>10937</v>
      </c>
      <c r="AU237" s="12">
        <v>75488</v>
      </c>
      <c r="AV237">
        <v>28</v>
      </c>
      <c r="AW237">
        <v>10811</v>
      </c>
      <c r="AX237" s="12">
        <v>74751</v>
      </c>
      <c r="AY237">
        <v>24</v>
      </c>
      <c r="AZ237">
        <v>10932</v>
      </c>
      <c r="BA237" s="12">
        <v>75463</v>
      </c>
      <c r="BB237">
        <v>28</v>
      </c>
      <c r="BC237">
        <v>10932</v>
      </c>
      <c r="BD237" s="12">
        <v>75463</v>
      </c>
      <c r="BE237">
        <v>28</v>
      </c>
      <c r="BF237">
        <v>10932</v>
      </c>
      <c r="BG237" s="12">
        <v>75463</v>
      </c>
      <c r="BH237">
        <v>28</v>
      </c>
      <c r="BI237">
        <v>10932</v>
      </c>
      <c r="BJ237" s="12">
        <v>75463</v>
      </c>
      <c r="BK237">
        <v>28</v>
      </c>
      <c r="BM237">
        <v>0</v>
      </c>
      <c r="BN237" t="s">
        <v>1152</v>
      </c>
      <c r="BO237">
        <v>0</v>
      </c>
      <c r="BP237">
        <v>0</v>
      </c>
      <c r="BQ237">
        <v>0</v>
      </c>
      <c r="BR237">
        <v>0</v>
      </c>
      <c r="BS237">
        <v>0</v>
      </c>
      <c r="BT237" t="s">
        <v>10</v>
      </c>
      <c r="BU237">
        <v>0</v>
      </c>
      <c r="BV237">
        <v>0</v>
      </c>
      <c r="BW237">
        <v>0.1</v>
      </c>
      <c r="BX237">
        <v>0.1</v>
      </c>
      <c r="BY237">
        <v>0.1</v>
      </c>
      <c r="BZ237" t="s">
        <v>10</v>
      </c>
      <c r="CA237">
        <v>0.1</v>
      </c>
      <c r="CB237">
        <v>0.1</v>
      </c>
      <c r="CC237">
        <v>0.1</v>
      </c>
      <c r="CD237">
        <v>0.1</v>
      </c>
      <c r="CE237">
        <v>0.1</v>
      </c>
      <c r="CF237" t="s">
        <v>10</v>
      </c>
      <c r="CG237">
        <v>0.1</v>
      </c>
      <c r="CH237">
        <v>0.1</v>
      </c>
      <c r="CI237">
        <v>0.1</v>
      </c>
      <c r="CJ237">
        <v>0.1</v>
      </c>
      <c r="CK237">
        <v>0.1</v>
      </c>
      <c r="CL237" t="s">
        <v>10</v>
      </c>
      <c r="CM237">
        <v>0.1</v>
      </c>
      <c r="CN237">
        <v>0.1</v>
      </c>
      <c r="CO237">
        <v>0.1</v>
      </c>
      <c r="CP237">
        <v>0.1</v>
      </c>
      <c r="CQ237">
        <v>0.1</v>
      </c>
      <c r="CR237" t="s">
        <v>10</v>
      </c>
      <c r="CS237">
        <v>0.1</v>
      </c>
      <c r="CT237">
        <v>0.1</v>
      </c>
      <c r="CU237">
        <v>0.1</v>
      </c>
      <c r="CV237">
        <v>0.1</v>
      </c>
      <c r="CW237">
        <v>0.1</v>
      </c>
      <c r="CX237" t="s">
        <v>10</v>
      </c>
      <c r="CY237">
        <v>0.1</v>
      </c>
      <c r="CZ237">
        <v>0.1</v>
      </c>
      <c r="DA237">
        <v>0.2</v>
      </c>
      <c r="DB237">
        <v>0.2</v>
      </c>
      <c r="DC237">
        <v>0.2</v>
      </c>
      <c r="DD237" t="s">
        <v>10</v>
      </c>
      <c r="DE237">
        <v>0</v>
      </c>
      <c r="DF237">
        <v>0</v>
      </c>
      <c r="DG237">
        <v>0</v>
      </c>
      <c r="DH237">
        <v>0</v>
      </c>
      <c r="DI237">
        <v>0</v>
      </c>
      <c r="DJ237" t="s">
        <v>10</v>
      </c>
      <c r="DK237">
        <v>0</v>
      </c>
      <c r="DL237">
        <v>0</v>
      </c>
      <c r="DM237">
        <v>0</v>
      </c>
      <c r="DN237">
        <v>0</v>
      </c>
      <c r="DO237">
        <v>0</v>
      </c>
      <c r="DP237" t="s">
        <v>10</v>
      </c>
      <c r="DQ237">
        <v>0</v>
      </c>
      <c r="DR237">
        <v>0</v>
      </c>
      <c r="DS237">
        <v>0</v>
      </c>
      <c r="DT237">
        <v>0</v>
      </c>
      <c r="DU237">
        <v>0</v>
      </c>
      <c r="DV237" t="s">
        <v>10</v>
      </c>
      <c r="DW237">
        <v>0</v>
      </c>
      <c r="DX237">
        <v>0</v>
      </c>
      <c r="DY237">
        <v>0</v>
      </c>
      <c r="DZ237">
        <v>0</v>
      </c>
      <c r="EA237">
        <v>0</v>
      </c>
      <c r="EB237" t="s">
        <v>10</v>
      </c>
    </row>
    <row r="238" spans="2:132" x14ac:dyDescent="0.2">
      <c r="B238">
        <v>30</v>
      </c>
      <c r="C238" t="s">
        <v>1019</v>
      </c>
      <c r="D238">
        <v>379</v>
      </c>
      <c r="E238">
        <v>1828</v>
      </c>
      <c r="F238">
        <v>8</v>
      </c>
      <c r="G238">
        <v>34</v>
      </c>
      <c r="I238">
        <v>378</v>
      </c>
      <c r="J238">
        <v>378</v>
      </c>
      <c r="K238">
        <v>378</v>
      </c>
      <c r="L238">
        <v>378</v>
      </c>
      <c r="M238">
        <v>378</v>
      </c>
      <c r="N238">
        <v>378</v>
      </c>
      <c r="O238">
        <v>378</v>
      </c>
      <c r="P238">
        <v>378</v>
      </c>
      <c r="Q238">
        <v>378</v>
      </c>
      <c r="R238">
        <v>378</v>
      </c>
      <c r="S238">
        <v>378</v>
      </c>
      <c r="T238">
        <v>378</v>
      </c>
      <c r="U238">
        <v>378</v>
      </c>
      <c r="V238">
        <v>378</v>
      </c>
      <c r="W238">
        <v>351</v>
      </c>
      <c r="X238">
        <v>264</v>
      </c>
      <c r="Y238">
        <v>170</v>
      </c>
      <c r="Z238">
        <v>68</v>
      </c>
      <c r="AA238">
        <v>45</v>
      </c>
      <c r="AB238">
        <v>24</v>
      </c>
      <c r="AC238">
        <v>8</v>
      </c>
      <c r="AE238">
        <v>0</v>
      </c>
      <c r="AF238">
        <v>0</v>
      </c>
      <c r="AG238">
        <v>0</v>
      </c>
      <c r="AH238">
        <v>25</v>
      </c>
      <c r="AI238">
        <v>92</v>
      </c>
      <c r="AJ238">
        <v>8</v>
      </c>
      <c r="AK238">
        <v>46</v>
      </c>
      <c r="AL238">
        <v>155</v>
      </c>
      <c r="AM238">
        <v>8</v>
      </c>
      <c r="AN238">
        <v>69</v>
      </c>
      <c r="AO238">
        <v>231</v>
      </c>
      <c r="AP238">
        <v>14</v>
      </c>
      <c r="AQ238">
        <v>171</v>
      </c>
      <c r="AR238">
        <v>512</v>
      </c>
      <c r="AS238">
        <v>24</v>
      </c>
      <c r="AT238">
        <v>265</v>
      </c>
      <c r="AU238">
        <v>736</v>
      </c>
      <c r="AV238">
        <v>30</v>
      </c>
      <c r="AW238">
        <v>352</v>
      </c>
      <c r="AX238">
        <v>887</v>
      </c>
      <c r="AY238">
        <v>33</v>
      </c>
      <c r="AZ238">
        <v>379</v>
      </c>
      <c r="BA238">
        <v>914</v>
      </c>
      <c r="BB238">
        <v>34</v>
      </c>
      <c r="BC238">
        <v>0</v>
      </c>
      <c r="BD238">
        <v>0</v>
      </c>
      <c r="BE238">
        <v>0</v>
      </c>
      <c r="BF238">
        <v>265</v>
      </c>
      <c r="BG238">
        <v>736</v>
      </c>
      <c r="BH238">
        <v>30</v>
      </c>
      <c r="BI238">
        <v>46</v>
      </c>
      <c r="BJ238">
        <v>157</v>
      </c>
      <c r="BK238">
        <v>8</v>
      </c>
      <c r="BM238">
        <v>0</v>
      </c>
      <c r="BN238" t="s">
        <v>1019</v>
      </c>
      <c r="BO238">
        <v>0</v>
      </c>
      <c r="BP238">
        <v>0</v>
      </c>
      <c r="BQ238">
        <v>0</v>
      </c>
      <c r="BR238">
        <v>0</v>
      </c>
      <c r="BS238">
        <v>0</v>
      </c>
      <c r="BT238" t="s">
        <v>10</v>
      </c>
      <c r="BU238">
        <v>0</v>
      </c>
      <c r="BV238">
        <v>0</v>
      </c>
      <c r="BW238">
        <v>0</v>
      </c>
      <c r="BX238">
        <v>0</v>
      </c>
      <c r="BY238">
        <v>0</v>
      </c>
      <c r="BZ238" t="s">
        <v>10</v>
      </c>
      <c r="CA238">
        <v>0</v>
      </c>
      <c r="CB238">
        <v>0</v>
      </c>
      <c r="CC238">
        <v>0</v>
      </c>
      <c r="CD238">
        <v>0</v>
      </c>
      <c r="CE238">
        <v>0</v>
      </c>
      <c r="CF238" t="s">
        <v>10</v>
      </c>
      <c r="CG238">
        <v>0</v>
      </c>
      <c r="CH238">
        <v>0</v>
      </c>
      <c r="CI238">
        <v>0</v>
      </c>
      <c r="CJ238">
        <v>0</v>
      </c>
      <c r="CK238">
        <v>0</v>
      </c>
      <c r="CL238" t="s">
        <v>10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10</v>
      </c>
      <c r="CS238">
        <v>0</v>
      </c>
      <c r="CT238">
        <v>0</v>
      </c>
      <c r="CU238">
        <v>0</v>
      </c>
      <c r="CV238">
        <v>0</v>
      </c>
      <c r="CW238">
        <v>0</v>
      </c>
      <c r="CX238" t="s">
        <v>10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10</v>
      </c>
      <c r="DE238">
        <v>0</v>
      </c>
      <c r="DF238">
        <v>0</v>
      </c>
      <c r="DG238">
        <v>0</v>
      </c>
      <c r="DH238">
        <v>0</v>
      </c>
      <c r="DI238">
        <v>0</v>
      </c>
      <c r="DJ238" t="s">
        <v>10</v>
      </c>
      <c r="DK238">
        <v>0</v>
      </c>
      <c r="DL238">
        <v>0</v>
      </c>
      <c r="DM238">
        <v>0</v>
      </c>
      <c r="DN238">
        <v>0</v>
      </c>
      <c r="DO238">
        <v>0</v>
      </c>
      <c r="DP238" t="s">
        <v>10</v>
      </c>
      <c r="DQ238">
        <v>0</v>
      </c>
      <c r="DR238">
        <v>0</v>
      </c>
      <c r="DS238">
        <v>0</v>
      </c>
      <c r="DT238">
        <v>0</v>
      </c>
      <c r="DU238">
        <v>0</v>
      </c>
      <c r="DV238" t="s">
        <v>10</v>
      </c>
      <c r="DW238">
        <v>0</v>
      </c>
      <c r="DX238">
        <v>0</v>
      </c>
      <c r="DY238">
        <v>0</v>
      </c>
      <c r="DZ238">
        <v>0</v>
      </c>
      <c r="EA238">
        <v>0</v>
      </c>
      <c r="EB238" t="s">
        <v>10</v>
      </c>
    </row>
    <row r="239" spans="2:132" x14ac:dyDescent="0.2">
      <c r="B239">
        <v>95</v>
      </c>
      <c r="C239" t="s">
        <v>1057</v>
      </c>
      <c r="D239">
        <v>78136</v>
      </c>
      <c r="E239">
        <v>905182</v>
      </c>
      <c r="F239">
        <v>7</v>
      </c>
      <c r="G239">
        <v>39</v>
      </c>
      <c r="I239">
        <v>78135</v>
      </c>
      <c r="J239">
        <v>78135</v>
      </c>
      <c r="K239">
        <v>78135</v>
      </c>
      <c r="L239">
        <v>78135</v>
      </c>
      <c r="M239">
        <v>78135</v>
      </c>
      <c r="N239">
        <v>78135</v>
      </c>
      <c r="O239">
        <v>78135</v>
      </c>
      <c r="P239">
        <v>78135</v>
      </c>
      <c r="Q239">
        <v>78135</v>
      </c>
      <c r="R239">
        <v>78135</v>
      </c>
      <c r="S239">
        <v>78135</v>
      </c>
      <c r="T239">
        <v>78135</v>
      </c>
      <c r="U239">
        <v>78135</v>
      </c>
      <c r="V239">
        <v>78135</v>
      </c>
      <c r="W239">
        <v>78135</v>
      </c>
      <c r="X239">
        <v>78135</v>
      </c>
      <c r="Y239">
        <v>78135</v>
      </c>
      <c r="Z239">
        <v>78128</v>
      </c>
      <c r="AA239">
        <v>77464</v>
      </c>
      <c r="AB239">
        <v>69460</v>
      </c>
      <c r="AC239">
        <v>54208</v>
      </c>
      <c r="AE239">
        <v>0</v>
      </c>
      <c r="AF239">
        <v>0</v>
      </c>
      <c r="AG239">
        <v>0</v>
      </c>
      <c r="AH239">
        <v>77465</v>
      </c>
      <c r="AI239">
        <v>449914</v>
      </c>
      <c r="AJ239">
        <v>39</v>
      </c>
      <c r="AK239">
        <v>77465</v>
      </c>
      <c r="AL239">
        <v>449914</v>
      </c>
      <c r="AM239">
        <v>39</v>
      </c>
      <c r="AN239">
        <v>77465</v>
      </c>
      <c r="AO239" s="12">
        <v>449914</v>
      </c>
      <c r="AP239">
        <v>39</v>
      </c>
      <c r="AQ239">
        <v>77465</v>
      </c>
      <c r="AR239" s="12">
        <v>449914</v>
      </c>
      <c r="AS239">
        <v>39</v>
      </c>
      <c r="AT239">
        <v>77465</v>
      </c>
      <c r="AU239" s="12">
        <v>449914</v>
      </c>
      <c r="AV239">
        <v>39</v>
      </c>
      <c r="AW239">
        <v>77465</v>
      </c>
      <c r="AX239" s="12">
        <v>449914</v>
      </c>
      <c r="AY239">
        <v>39</v>
      </c>
      <c r="AZ239">
        <v>69461</v>
      </c>
      <c r="BA239" s="12">
        <v>409938</v>
      </c>
      <c r="BB239">
        <v>39</v>
      </c>
      <c r="BC239">
        <v>69461</v>
      </c>
      <c r="BD239" s="12">
        <v>409938</v>
      </c>
      <c r="BE239">
        <v>39</v>
      </c>
      <c r="BF239">
        <v>69461</v>
      </c>
      <c r="BG239" s="12">
        <v>409938</v>
      </c>
      <c r="BH239">
        <v>39</v>
      </c>
      <c r="BI239">
        <v>69461</v>
      </c>
      <c r="BJ239" s="12">
        <v>409938</v>
      </c>
      <c r="BK239">
        <v>39</v>
      </c>
      <c r="BM239">
        <v>0</v>
      </c>
      <c r="BN239" t="s">
        <v>1057</v>
      </c>
      <c r="BO239">
        <v>0.1</v>
      </c>
      <c r="BP239">
        <v>0.1</v>
      </c>
      <c r="BQ239">
        <v>0</v>
      </c>
      <c r="BR239">
        <v>0</v>
      </c>
      <c r="BS239">
        <v>0</v>
      </c>
      <c r="BT239" t="s">
        <v>10</v>
      </c>
      <c r="BU239">
        <v>0.2</v>
      </c>
      <c r="BV239">
        <v>0.2</v>
      </c>
      <c r="BW239">
        <v>0.3</v>
      </c>
      <c r="BX239">
        <v>0.3</v>
      </c>
      <c r="BY239">
        <v>0.2</v>
      </c>
      <c r="BZ239" t="s">
        <v>10</v>
      </c>
      <c r="CA239">
        <v>0.2</v>
      </c>
      <c r="CB239">
        <v>0.3</v>
      </c>
      <c r="CC239">
        <v>0.4</v>
      </c>
      <c r="CD239">
        <v>0.4</v>
      </c>
      <c r="CE239">
        <v>0.3</v>
      </c>
      <c r="CF239" t="s">
        <v>10</v>
      </c>
      <c r="CG239">
        <v>0.2</v>
      </c>
      <c r="CH239">
        <v>0.2</v>
      </c>
      <c r="CI239">
        <v>0.5</v>
      </c>
      <c r="CJ239">
        <v>0.5</v>
      </c>
      <c r="CK239">
        <v>0.5</v>
      </c>
      <c r="CL239" t="s">
        <v>10</v>
      </c>
      <c r="CM239">
        <v>0.3</v>
      </c>
      <c r="CN239">
        <v>0.3</v>
      </c>
      <c r="CO239">
        <v>0.7</v>
      </c>
      <c r="CP239">
        <v>0.7</v>
      </c>
      <c r="CQ239">
        <v>0.7</v>
      </c>
      <c r="CR239" t="s">
        <v>10</v>
      </c>
      <c r="CS239">
        <v>0.5</v>
      </c>
      <c r="CT239">
        <v>0.5</v>
      </c>
      <c r="CU239">
        <v>0.7</v>
      </c>
      <c r="CV239">
        <v>0.7</v>
      </c>
      <c r="CW239">
        <v>0.7</v>
      </c>
      <c r="CX239" t="s">
        <v>10</v>
      </c>
      <c r="CY239">
        <v>0.1</v>
      </c>
      <c r="CZ239">
        <v>0.1</v>
      </c>
      <c r="DA239">
        <v>0.2</v>
      </c>
      <c r="DB239">
        <v>0.2</v>
      </c>
      <c r="DC239">
        <v>0.2</v>
      </c>
      <c r="DD239" t="s">
        <v>10</v>
      </c>
      <c r="DE239">
        <v>0</v>
      </c>
      <c r="DF239">
        <v>0</v>
      </c>
      <c r="DG239">
        <v>0</v>
      </c>
      <c r="DH239">
        <v>0</v>
      </c>
      <c r="DI239">
        <v>0</v>
      </c>
      <c r="DJ239" t="s">
        <v>10</v>
      </c>
      <c r="DK239">
        <v>0</v>
      </c>
      <c r="DL239">
        <v>0</v>
      </c>
      <c r="DM239">
        <v>0</v>
      </c>
      <c r="DN239">
        <v>0</v>
      </c>
      <c r="DO239">
        <v>0</v>
      </c>
      <c r="DP239" t="s">
        <v>10</v>
      </c>
      <c r="DQ239">
        <v>0</v>
      </c>
      <c r="DR239">
        <v>0</v>
      </c>
      <c r="DS239">
        <v>0</v>
      </c>
      <c r="DT239">
        <v>0</v>
      </c>
      <c r="DU239">
        <v>0</v>
      </c>
      <c r="DV239" t="s">
        <v>10</v>
      </c>
      <c r="DW239">
        <v>0</v>
      </c>
      <c r="DX239">
        <v>0</v>
      </c>
      <c r="DY239">
        <v>0</v>
      </c>
      <c r="DZ239">
        <v>0</v>
      </c>
      <c r="EA239">
        <v>0</v>
      </c>
      <c r="EB239" t="s">
        <v>10</v>
      </c>
    </row>
    <row r="240" spans="2:132" x14ac:dyDescent="0.2">
      <c r="B240">
        <v>25</v>
      </c>
      <c r="C240" t="s">
        <v>1016</v>
      </c>
      <c r="D240">
        <v>5094</v>
      </c>
      <c r="E240">
        <v>15030</v>
      </c>
      <c r="F240">
        <v>7</v>
      </c>
      <c r="G240">
        <v>61</v>
      </c>
      <c r="I240">
        <v>5093</v>
      </c>
      <c r="J240">
        <v>5093</v>
      </c>
      <c r="K240">
        <v>5093</v>
      </c>
      <c r="L240">
        <v>5093</v>
      </c>
      <c r="M240">
        <v>5093</v>
      </c>
      <c r="N240">
        <v>5093</v>
      </c>
      <c r="O240">
        <v>5093</v>
      </c>
      <c r="P240">
        <v>5093</v>
      </c>
      <c r="Q240">
        <v>5093</v>
      </c>
      <c r="R240">
        <v>5093</v>
      </c>
      <c r="S240">
        <v>5093</v>
      </c>
      <c r="T240">
        <v>5093</v>
      </c>
      <c r="U240">
        <v>5093</v>
      </c>
      <c r="V240">
        <v>5093</v>
      </c>
      <c r="W240">
        <v>5093</v>
      </c>
      <c r="X240">
        <v>1449</v>
      </c>
      <c r="Y240">
        <v>732</v>
      </c>
      <c r="Z240">
        <v>366</v>
      </c>
      <c r="AA240">
        <v>108</v>
      </c>
      <c r="AB240">
        <v>35</v>
      </c>
      <c r="AC240">
        <v>7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36</v>
      </c>
      <c r="AU240">
        <v>172</v>
      </c>
      <c r="AV240">
        <v>19</v>
      </c>
      <c r="AW240">
        <v>109</v>
      </c>
      <c r="AX240">
        <v>506</v>
      </c>
      <c r="AY240">
        <v>27</v>
      </c>
      <c r="AZ240">
        <v>36</v>
      </c>
      <c r="BA240">
        <v>172</v>
      </c>
      <c r="BB240">
        <v>19</v>
      </c>
      <c r="BC240">
        <v>36</v>
      </c>
      <c r="BD240">
        <v>172</v>
      </c>
      <c r="BE240">
        <v>19</v>
      </c>
      <c r="BF240">
        <v>36</v>
      </c>
      <c r="BG240">
        <v>172</v>
      </c>
      <c r="BH240">
        <v>19</v>
      </c>
      <c r="BI240">
        <v>109</v>
      </c>
      <c r="BJ240">
        <v>506</v>
      </c>
      <c r="BK240">
        <v>27</v>
      </c>
      <c r="BM240">
        <v>0</v>
      </c>
      <c r="BN240" t="s">
        <v>1016</v>
      </c>
      <c r="BO240">
        <v>0</v>
      </c>
      <c r="BP240">
        <v>0</v>
      </c>
      <c r="BQ240">
        <v>0</v>
      </c>
      <c r="BR240">
        <v>0</v>
      </c>
      <c r="BS240">
        <v>0</v>
      </c>
      <c r="BT240" t="s">
        <v>10</v>
      </c>
      <c r="BU240">
        <v>0</v>
      </c>
      <c r="BV240">
        <v>0</v>
      </c>
      <c r="BW240">
        <v>0</v>
      </c>
      <c r="BX240">
        <v>0</v>
      </c>
      <c r="BY240">
        <v>0</v>
      </c>
      <c r="BZ240" t="s">
        <v>10</v>
      </c>
      <c r="CA240">
        <v>0</v>
      </c>
      <c r="CB240">
        <v>0</v>
      </c>
      <c r="CC240">
        <v>0</v>
      </c>
      <c r="CD240">
        <v>0</v>
      </c>
      <c r="CE240">
        <v>0</v>
      </c>
      <c r="CF240" t="s">
        <v>10</v>
      </c>
      <c r="CG240">
        <v>0</v>
      </c>
      <c r="CH240">
        <v>0</v>
      </c>
      <c r="CI240">
        <v>0</v>
      </c>
      <c r="CJ240">
        <v>0</v>
      </c>
      <c r="CK240">
        <v>0</v>
      </c>
      <c r="CL240" t="s">
        <v>10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10</v>
      </c>
      <c r="CS240">
        <v>0</v>
      </c>
      <c r="CT240">
        <v>0</v>
      </c>
      <c r="CU240">
        <v>0</v>
      </c>
      <c r="CV240">
        <v>0</v>
      </c>
      <c r="CW240">
        <v>0</v>
      </c>
      <c r="CX240" t="s">
        <v>10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10</v>
      </c>
      <c r="DE240">
        <v>0</v>
      </c>
      <c r="DF240">
        <v>0</v>
      </c>
      <c r="DG240">
        <v>0</v>
      </c>
      <c r="DH240">
        <v>0</v>
      </c>
      <c r="DI240">
        <v>0</v>
      </c>
      <c r="DJ240" t="s">
        <v>10</v>
      </c>
      <c r="DK240">
        <v>0</v>
      </c>
      <c r="DL240">
        <v>0</v>
      </c>
      <c r="DM240">
        <v>0</v>
      </c>
      <c r="DN240">
        <v>0</v>
      </c>
      <c r="DO240">
        <v>0</v>
      </c>
      <c r="DP240" t="s">
        <v>10</v>
      </c>
      <c r="DQ240">
        <v>0</v>
      </c>
      <c r="DR240">
        <v>0</v>
      </c>
      <c r="DS240">
        <v>0</v>
      </c>
      <c r="DT240">
        <v>0</v>
      </c>
      <c r="DU240">
        <v>0</v>
      </c>
      <c r="DV240" t="s">
        <v>10</v>
      </c>
      <c r="DW240">
        <v>0</v>
      </c>
      <c r="DX240">
        <v>0</v>
      </c>
      <c r="DY240">
        <v>0</v>
      </c>
      <c r="DZ240">
        <v>0</v>
      </c>
      <c r="EA240">
        <v>0</v>
      </c>
      <c r="EB240" t="s">
        <v>10</v>
      </c>
    </row>
    <row r="241" spans="2:132" x14ac:dyDescent="0.2">
      <c r="B241">
        <v>179</v>
      </c>
      <c r="C241" t="s">
        <v>1092</v>
      </c>
      <c r="D241">
        <v>72</v>
      </c>
      <c r="E241">
        <v>258</v>
      </c>
      <c r="F241">
        <v>7</v>
      </c>
      <c r="G241">
        <v>20</v>
      </c>
      <c r="I241">
        <v>71</v>
      </c>
      <c r="J241">
        <v>71</v>
      </c>
      <c r="K241">
        <v>71</v>
      </c>
      <c r="L241">
        <v>71</v>
      </c>
      <c r="M241">
        <v>71</v>
      </c>
      <c r="N241">
        <v>71</v>
      </c>
      <c r="O241">
        <v>71</v>
      </c>
      <c r="P241">
        <v>71</v>
      </c>
      <c r="Q241">
        <v>71</v>
      </c>
      <c r="R241">
        <v>71</v>
      </c>
      <c r="S241">
        <v>71</v>
      </c>
      <c r="T241">
        <v>71</v>
      </c>
      <c r="U241">
        <v>71</v>
      </c>
      <c r="V241">
        <v>71</v>
      </c>
      <c r="W241">
        <v>71</v>
      </c>
      <c r="X241">
        <v>27</v>
      </c>
      <c r="Y241">
        <v>24</v>
      </c>
      <c r="Z241">
        <v>17</v>
      </c>
      <c r="AA241">
        <v>14</v>
      </c>
      <c r="AB241">
        <v>12</v>
      </c>
      <c r="AC241">
        <v>8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25</v>
      </c>
      <c r="BJ241">
        <v>97</v>
      </c>
      <c r="BK241">
        <v>18</v>
      </c>
      <c r="BM241">
        <v>0</v>
      </c>
      <c r="BN241" t="s">
        <v>1092</v>
      </c>
      <c r="BO241">
        <v>0</v>
      </c>
      <c r="BP241">
        <v>0</v>
      </c>
      <c r="BQ241">
        <v>0</v>
      </c>
      <c r="BR241">
        <v>0</v>
      </c>
      <c r="BS241">
        <v>0</v>
      </c>
      <c r="BT241" t="s">
        <v>10</v>
      </c>
      <c r="BU241">
        <v>0</v>
      </c>
      <c r="BV241">
        <v>0</v>
      </c>
      <c r="BW241">
        <v>0</v>
      </c>
      <c r="BX241">
        <v>0</v>
      </c>
      <c r="BY241">
        <v>0</v>
      </c>
      <c r="BZ241" t="s">
        <v>10</v>
      </c>
      <c r="CA241">
        <v>0</v>
      </c>
      <c r="CB241">
        <v>0</v>
      </c>
      <c r="CC241">
        <v>0</v>
      </c>
      <c r="CD241">
        <v>0</v>
      </c>
      <c r="CE241">
        <v>0</v>
      </c>
      <c r="CF241" t="s">
        <v>10</v>
      </c>
      <c r="CG241">
        <v>0</v>
      </c>
      <c r="CH241">
        <v>0</v>
      </c>
      <c r="CI241">
        <v>0</v>
      </c>
      <c r="CJ241">
        <v>0</v>
      </c>
      <c r="CK241">
        <v>0</v>
      </c>
      <c r="CL241" t="s">
        <v>10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10</v>
      </c>
      <c r="CS241">
        <v>0</v>
      </c>
      <c r="CT241">
        <v>0</v>
      </c>
      <c r="CU241">
        <v>0</v>
      </c>
      <c r="CV241">
        <v>0</v>
      </c>
      <c r="CW241">
        <v>0</v>
      </c>
      <c r="CX241" t="s">
        <v>10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10</v>
      </c>
      <c r="DE241">
        <v>0</v>
      </c>
      <c r="DF241">
        <v>0</v>
      </c>
      <c r="DG241">
        <v>0</v>
      </c>
      <c r="DH241">
        <v>0</v>
      </c>
      <c r="DI241">
        <v>0</v>
      </c>
      <c r="DJ241" t="s">
        <v>10</v>
      </c>
      <c r="DK241">
        <v>0</v>
      </c>
      <c r="DL241">
        <v>0</v>
      </c>
      <c r="DM241">
        <v>0</v>
      </c>
      <c r="DN241">
        <v>0</v>
      </c>
      <c r="DO241">
        <v>0</v>
      </c>
      <c r="DP241" t="s">
        <v>10</v>
      </c>
      <c r="DQ241">
        <v>0</v>
      </c>
      <c r="DR241">
        <v>0</v>
      </c>
      <c r="DS241">
        <v>0</v>
      </c>
      <c r="DT241">
        <v>0</v>
      </c>
      <c r="DU241">
        <v>0</v>
      </c>
      <c r="DV241" t="s">
        <v>10</v>
      </c>
      <c r="DW241">
        <v>0</v>
      </c>
      <c r="DX241">
        <v>0</v>
      </c>
      <c r="DY241">
        <v>0</v>
      </c>
      <c r="DZ241">
        <v>0</v>
      </c>
      <c r="EA241">
        <v>0</v>
      </c>
      <c r="EB241" t="s">
        <v>10</v>
      </c>
    </row>
    <row r="242" spans="2:132" x14ac:dyDescent="0.2">
      <c r="B242">
        <v>178</v>
      </c>
      <c r="C242" t="s">
        <v>1091</v>
      </c>
      <c r="D242">
        <v>34</v>
      </c>
      <c r="E242">
        <v>192</v>
      </c>
      <c r="F242">
        <v>7</v>
      </c>
      <c r="G242">
        <v>20</v>
      </c>
      <c r="I242">
        <v>33</v>
      </c>
      <c r="J242">
        <v>33</v>
      </c>
      <c r="K242">
        <v>33</v>
      </c>
      <c r="L242">
        <v>33</v>
      </c>
      <c r="M242">
        <v>33</v>
      </c>
      <c r="N242">
        <v>33</v>
      </c>
      <c r="O242">
        <v>33</v>
      </c>
      <c r="P242">
        <v>33</v>
      </c>
      <c r="Q242">
        <v>33</v>
      </c>
      <c r="R242">
        <v>33</v>
      </c>
      <c r="S242">
        <v>33</v>
      </c>
      <c r="T242">
        <v>33</v>
      </c>
      <c r="U242">
        <v>33</v>
      </c>
      <c r="V242">
        <v>33</v>
      </c>
      <c r="W242">
        <v>33</v>
      </c>
      <c r="X242">
        <v>33</v>
      </c>
      <c r="Y242">
        <v>20</v>
      </c>
      <c r="Z242">
        <v>16</v>
      </c>
      <c r="AA242">
        <v>14</v>
      </c>
      <c r="AB242">
        <v>13</v>
      </c>
      <c r="AC242">
        <v>11</v>
      </c>
      <c r="AE242">
        <v>12</v>
      </c>
      <c r="AF242">
        <v>53</v>
      </c>
      <c r="AG242">
        <v>11</v>
      </c>
      <c r="AH242">
        <v>14</v>
      </c>
      <c r="AI242">
        <v>65</v>
      </c>
      <c r="AJ242">
        <v>13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M242">
        <v>0</v>
      </c>
      <c r="BN242" t="s">
        <v>1091</v>
      </c>
      <c r="BO242">
        <v>0</v>
      </c>
      <c r="BP242">
        <v>0</v>
      </c>
      <c r="BQ242">
        <v>0</v>
      </c>
      <c r="BR242">
        <v>0</v>
      </c>
      <c r="BS242">
        <v>0</v>
      </c>
      <c r="BT242" t="s">
        <v>10</v>
      </c>
      <c r="BU242">
        <v>0</v>
      </c>
      <c r="BV242">
        <v>0</v>
      </c>
      <c r="BW242">
        <v>0</v>
      </c>
      <c r="BX242">
        <v>0</v>
      </c>
      <c r="BY242">
        <v>0</v>
      </c>
      <c r="BZ242" t="s">
        <v>10</v>
      </c>
      <c r="CA242">
        <v>0</v>
      </c>
      <c r="CB242">
        <v>0</v>
      </c>
      <c r="CC242">
        <v>0</v>
      </c>
      <c r="CD242">
        <v>0</v>
      </c>
      <c r="CE242">
        <v>0</v>
      </c>
      <c r="CF242" t="s">
        <v>10</v>
      </c>
      <c r="CG242">
        <v>0</v>
      </c>
      <c r="CH242">
        <v>0</v>
      </c>
      <c r="CI242">
        <v>0</v>
      </c>
      <c r="CJ242">
        <v>0</v>
      </c>
      <c r="CK242">
        <v>0</v>
      </c>
      <c r="CL242" t="s">
        <v>10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10</v>
      </c>
      <c r="CS242">
        <v>0</v>
      </c>
      <c r="CT242">
        <v>0</v>
      </c>
      <c r="CU242">
        <v>0</v>
      </c>
      <c r="CV242">
        <v>0</v>
      </c>
      <c r="CW242">
        <v>0</v>
      </c>
      <c r="CX242" t="s">
        <v>10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10</v>
      </c>
      <c r="DE242">
        <v>0</v>
      </c>
      <c r="DF242">
        <v>0</v>
      </c>
      <c r="DG242">
        <v>0</v>
      </c>
      <c r="DH242">
        <v>0</v>
      </c>
      <c r="DI242">
        <v>0</v>
      </c>
      <c r="DJ242" t="s">
        <v>10</v>
      </c>
      <c r="DK242">
        <v>0</v>
      </c>
      <c r="DL242">
        <v>0</v>
      </c>
      <c r="DM242">
        <v>0</v>
      </c>
      <c r="DN242">
        <v>0</v>
      </c>
      <c r="DO242">
        <v>0</v>
      </c>
      <c r="DP242" t="s">
        <v>10</v>
      </c>
      <c r="DQ242">
        <v>0</v>
      </c>
      <c r="DR242">
        <v>0</v>
      </c>
      <c r="DS242">
        <v>0</v>
      </c>
      <c r="DT242">
        <v>0</v>
      </c>
      <c r="DU242">
        <v>0</v>
      </c>
      <c r="DV242" t="s">
        <v>10</v>
      </c>
      <c r="DW242">
        <v>0</v>
      </c>
      <c r="DX242">
        <v>0</v>
      </c>
      <c r="DY242">
        <v>0</v>
      </c>
      <c r="DZ242">
        <v>0</v>
      </c>
      <c r="EA242">
        <v>0</v>
      </c>
      <c r="EB242" t="s">
        <v>10</v>
      </c>
    </row>
    <row r="243" spans="2:132" x14ac:dyDescent="0.2">
      <c r="B243">
        <v>200</v>
      </c>
      <c r="C243" t="s">
        <v>1113</v>
      </c>
      <c r="D243">
        <v>28</v>
      </c>
      <c r="E243">
        <v>182</v>
      </c>
      <c r="F243">
        <v>7</v>
      </c>
      <c r="G243">
        <v>16</v>
      </c>
      <c r="I243">
        <v>27</v>
      </c>
      <c r="J243">
        <v>27</v>
      </c>
      <c r="K243">
        <v>27</v>
      </c>
      <c r="L243">
        <v>27</v>
      </c>
      <c r="M243">
        <v>27</v>
      </c>
      <c r="N243">
        <v>27</v>
      </c>
      <c r="O243">
        <v>27</v>
      </c>
      <c r="P243">
        <v>27</v>
      </c>
      <c r="Q243">
        <v>27</v>
      </c>
      <c r="R243">
        <v>27</v>
      </c>
      <c r="S243">
        <v>27</v>
      </c>
      <c r="T243">
        <v>27</v>
      </c>
      <c r="U243">
        <v>27</v>
      </c>
      <c r="V243">
        <v>27</v>
      </c>
      <c r="W243">
        <v>27</v>
      </c>
      <c r="X243">
        <v>27</v>
      </c>
      <c r="Y243">
        <v>21</v>
      </c>
      <c r="Z243">
        <v>16</v>
      </c>
      <c r="AA243">
        <v>13</v>
      </c>
      <c r="AB243">
        <v>12</v>
      </c>
      <c r="AC243">
        <v>11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12</v>
      </c>
      <c r="AL243">
        <v>55</v>
      </c>
      <c r="AM243">
        <v>11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22</v>
      </c>
      <c r="BG243">
        <v>87</v>
      </c>
      <c r="BH243">
        <v>16</v>
      </c>
      <c r="BI243">
        <v>0</v>
      </c>
      <c r="BJ243">
        <v>0</v>
      </c>
      <c r="BK243">
        <v>0</v>
      </c>
      <c r="BM243">
        <v>0</v>
      </c>
      <c r="BN243" t="s">
        <v>1113</v>
      </c>
      <c r="BO243">
        <v>0</v>
      </c>
      <c r="BP243">
        <v>0</v>
      </c>
      <c r="BQ243">
        <v>0</v>
      </c>
      <c r="BR243">
        <v>0</v>
      </c>
      <c r="BS243">
        <v>0</v>
      </c>
      <c r="BT243" t="s">
        <v>10</v>
      </c>
      <c r="BU243">
        <v>0</v>
      </c>
      <c r="BV243">
        <v>0</v>
      </c>
      <c r="BW243">
        <v>0</v>
      </c>
      <c r="BX243">
        <v>0</v>
      </c>
      <c r="BY243">
        <v>0</v>
      </c>
      <c r="BZ243" t="s">
        <v>10</v>
      </c>
      <c r="CA243">
        <v>0</v>
      </c>
      <c r="CB243">
        <v>0</v>
      </c>
      <c r="CC243">
        <v>0</v>
      </c>
      <c r="CD243">
        <v>0</v>
      </c>
      <c r="CE243">
        <v>0</v>
      </c>
      <c r="CF243" t="s">
        <v>10</v>
      </c>
      <c r="CG243">
        <v>0</v>
      </c>
      <c r="CH243">
        <v>0</v>
      </c>
      <c r="CI243">
        <v>0</v>
      </c>
      <c r="CJ243">
        <v>0</v>
      </c>
      <c r="CK243">
        <v>0</v>
      </c>
      <c r="CL243" t="s">
        <v>10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10</v>
      </c>
      <c r="CS243">
        <v>0</v>
      </c>
      <c r="CT243">
        <v>0</v>
      </c>
      <c r="CU243">
        <v>0</v>
      </c>
      <c r="CV243">
        <v>0</v>
      </c>
      <c r="CW243">
        <v>0</v>
      </c>
      <c r="CX243" t="s">
        <v>10</v>
      </c>
      <c r="CY243">
        <v>0</v>
      </c>
      <c r="CZ243">
        <v>0</v>
      </c>
      <c r="DA243">
        <v>0</v>
      </c>
      <c r="DB243">
        <v>0</v>
      </c>
      <c r="DC243">
        <v>0</v>
      </c>
      <c r="DD243" t="s">
        <v>10</v>
      </c>
      <c r="DE243">
        <v>0</v>
      </c>
      <c r="DF243">
        <v>0</v>
      </c>
      <c r="DG243">
        <v>0</v>
      </c>
      <c r="DH243">
        <v>0</v>
      </c>
      <c r="DI243">
        <v>0</v>
      </c>
      <c r="DJ243" t="s">
        <v>10</v>
      </c>
      <c r="DK243">
        <v>0</v>
      </c>
      <c r="DL243">
        <v>0</v>
      </c>
      <c r="DM243">
        <v>0</v>
      </c>
      <c r="DN243">
        <v>0</v>
      </c>
      <c r="DO243">
        <v>0</v>
      </c>
      <c r="DP243" t="s">
        <v>10</v>
      </c>
      <c r="DQ243">
        <v>0</v>
      </c>
      <c r="DR243">
        <v>0</v>
      </c>
      <c r="DS243">
        <v>0</v>
      </c>
      <c r="DT243">
        <v>0</v>
      </c>
      <c r="DU243">
        <v>0</v>
      </c>
      <c r="DV243" t="s">
        <v>10</v>
      </c>
      <c r="DW243">
        <v>0</v>
      </c>
      <c r="DX243">
        <v>0</v>
      </c>
      <c r="DY243">
        <v>0</v>
      </c>
      <c r="DZ243">
        <v>0</v>
      </c>
      <c r="EA243">
        <v>0</v>
      </c>
      <c r="EB243" t="s">
        <v>10</v>
      </c>
    </row>
    <row r="244" spans="2:132" x14ac:dyDescent="0.2">
      <c r="B244">
        <v>269</v>
      </c>
      <c r="C244" t="s">
        <v>989</v>
      </c>
      <c r="D244">
        <v>62561</v>
      </c>
      <c r="E244">
        <v>295756</v>
      </c>
      <c r="F244">
        <v>6</v>
      </c>
      <c r="G244">
        <v>95</v>
      </c>
      <c r="I244">
        <v>62560</v>
      </c>
      <c r="J244">
        <v>62560</v>
      </c>
      <c r="K244">
        <v>62560</v>
      </c>
      <c r="L244">
        <v>62560</v>
      </c>
      <c r="M244">
        <v>62560</v>
      </c>
      <c r="N244">
        <v>62560</v>
      </c>
      <c r="O244">
        <v>62560</v>
      </c>
      <c r="P244">
        <v>62560</v>
      </c>
      <c r="Q244">
        <v>62560</v>
      </c>
      <c r="R244">
        <v>62560</v>
      </c>
      <c r="S244">
        <v>62560</v>
      </c>
      <c r="T244">
        <v>62560</v>
      </c>
      <c r="U244">
        <v>62560</v>
      </c>
      <c r="V244">
        <v>62560</v>
      </c>
      <c r="W244">
        <v>62560</v>
      </c>
      <c r="X244">
        <v>62560</v>
      </c>
      <c r="Y244">
        <v>33815</v>
      </c>
      <c r="Z244">
        <v>24221</v>
      </c>
      <c r="AA244">
        <v>19764</v>
      </c>
      <c r="AB244">
        <v>16173</v>
      </c>
      <c r="AC244">
        <v>1003</v>
      </c>
      <c r="AE244">
        <v>108</v>
      </c>
      <c r="AF244">
        <v>185</v>
      </c>
      <c r="AG244">
        <v>11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16174</v>
      </c>
      <c r="AR244" s="12">
        <v>72853</v>
      </c>
      <c r="AS244">
        <v>62</v>
      </c>
      <c r="AT244">
        <v>1004</v>
      </c>
      <c r="AU244" s="12">
        <v>4554</v>
      </c>
      <c r="AV244">
        <v>25</v>
      </c>
      <c r="AW244">
        <v>1004</v>
      </c>
      <c r="AX244" s="12">
        <v>4554</v>
      </c>
      <c r="AY244">
        <v>25</v>
      </c>
      <c r="AZ244">
        <v>1004</v>
      </c>
      <c r="BA244" s="12">
        <v>4554</v>
      </c>
      <c r="BB244">
        <v>25</v>
      </c>
      <c r="BC244">
        <v>16174</v>
      </c>
      <c r="BD244" s="12">
        <v>72853</v>
      </c>
      <c r="BE244">
        <v>62</v>
      </c>
      <c r="BF244">
        <v>16174</v>
      </c>
      <c r="BG244" s="12">
        <v>72853</v>
      </c>
      <c r="BH244">
        <v>62</v>
      </c>
      <c r="BI244">
        <v>19765</v>
      </c>
      <c r="BJ244" s="12">
        <v>86829</v>
      </c>
      <c r="BK244">
        <v>73</v>
      </c>
      <c r="BM244">
        <v>0</v>
      </c>
      <c r="BN244" t="s">
        <v>989</v>
      </c>
      <c r="BO244">
        <v>0</v>
      </c>
      <c r="BP244">
        <v>0</v>
      </c>
      <c r="BQ244">
        <v>0</v>
      </c>
      <c r="BR244">
        <v>0</v>
      </c>
      <c r="BS244">
        <v>0</v>
      </c>
      <c r="BT244" t="s">
        <v>10</v>
      </c>
      <c r="BU244">
        <v>0</v>
      </c>
      <c r="BV244">
        <v>0</v>
      </c>
      <c r="BW244">
        <v>0</v>
      </c>
      <c r="BX244">
        <v>0</v>
      </c>
      <c r="BY244">
        <v>0</v>
      </c>
      <c r="BZ244" t="s">
        <v>10</v>
      </c>
      <c r="CA244">
        <v>0</v>
      </c>
      <c r="CB244">
        <v>0</v>
      </c>
      <c r="CC244">
        <v>0</v>
      </c>
      <c r="CD244">
        <v>0</v>
      </c>
      <c r="CE244">
        <v>0</v>
      </c>
      <c r="CF244" t="s">
        <v>10</v>
      </c>
      <c r="CG244">
        <v>0</v>
      </c>
      <c r="CH244">
        <v>0</v>
      </c>
      <c r="CI244">
        <v>0</v>
      </c>
      <c r="CJ244">
        <v>0</v>
      </c>
      <c r="CK244">
        <v>0</v>
      </c>
      <c r="CL244" t="s">
        <v>10</v>
      </c>
      <c r="CM244">
        <v>0.1</v>
      </c>
      <c r="CN244">
        <v>0.1</v>
      </c>
      <c r="CO244">
        <v>0.1</v>
      </c>
      <c r="CP244">
        <v>0.1</v>
      </c>
      <c r="CQ244">
        <v>0.1</v>
      </c>
      <c r="CR244" t="s">
        <v>10</v>
      </c>
      <c r="CS244">
        <v>0</v>
      </c>
      <c r="CT244">
        <v>0</v>
      </c>
      <c r="CU244">
        <v>0</v>
      </c>
      <c r="CV244">
        <v>0</v>
      </c>
      <c r="CW244">
        <v>0</v>
      </c>
      <c r="CX244" t="s">
        <v>10</v>
      </c>
      <c r="CY244">
        <v>0</v>
      </c>
      <c r="CZ244">
        <v>0</v>
      </c>
      <c r="DA244">
        <v>0</v>
      </c>
      <c r="DB244">
        <v>0</v>
      </c>
      <c r="DC244">
        <v>0</v>
      </c>
      <c r="DD244" t="s">
        <v>10</v>
      </c>
      <c r="DE244">
        <v>0</v>
      </c>
      <c r="DF244">
        <v>0</v>
      </c>
      <c r="DG244">
        <v>0</v>
      </c>
      <c r="DH244">
        <v>0</v>
      </c>
      <c r="DI244">
        <v>0</v>
      </c>
      <c r="DJ244" t="s">
        <v>10</v>
      </c>
      <c r="DK244">
        <v>0</v>
      </c>
      <c r="DL244">
        <v>0</v>
      </c>
      <c r="DM244">
        <v>0</v>
      </c>
      <c r="DN244">
        <v>0</v>
      </c>
      <c r="DO244">
        <v>0</v>
      </c>
      <c r="DP244" t="s">
        <v>10</v>
      </c>
      <c r="DQ244">
        <v>0</v>
      </c>
      <c r="DR244">
        <v>0</v>
      </c>
      <c r="DS244">
        <v>0</v>
      </c>
      <c r="DT244">
        <v>0</v>
      </c>
      <c r="DU244">
        <v>0</v>
      </c>
      <c r="DV244" t="s">
        <v>10</v>
      </c>
      <c r="DW244">
        <v>0</v>
      </c>
      <c r="DX244">
        <v>0</v>
      </c>
      <c r="DY244">
        <v>0</v>
      </c>
      <c r="DZ244">
        <v>0</v>
      </c>
      <c r="EA244">
        <v>0</v>
      </c>
      <c r="EB244" t="s">
        <v>10</v>
      </c>
    </row>
    <row r="245" spans="2:132" x14ac:dyDescent="0.2">
      <c r="B245">
        <v>91</v>
      </c>
      <c r="C245" t="s">
        <v>1054</v>
      </c>
      <c r="D245">
        <v>44775</v>
      </c>
      <c r="E245">
        <v>327468</v>
      </c>
      <c r="F245">
        <v>6</v>
      </c>
      <c r="G245">
        <v>28</v>
      </c>
      <c r="I245">
        <v>44774</v>
      </c>
      <c r="J245">
        <v>44774</v>
      </c>
      <c r="K245">
        <v>44774</v>
      </c>
      <c r="L245">
        <v>44774</v>
      </c>
      <c r="M245">
        <v>44774</v>
      </c>
      <c r="N245">
        <v>44774</v>
      </c>
      <c r="O245">
        <v>44774</v>
      </c>
      <c r="P245">
        <v>44774</v>
      </c>
      <c r="Q245">
        <v>44774</v>
      </c>
      <c r="R245">
        <v>44774</v>
      </c>
      <c r="S245">
        <v>44774</v>
      </c>
      <c r="T245">
        <v>44774</v>
      </c>
      <c r="U245">
        <v>44774</v>
      </c>
      <c r="V245">
        <v>44774</v>
      </c>
      <c r="W245">
        <v>44774</v>
      </c>
      <c r="X245">
        <v>44774</v>
      </c>
      <c r="Y245">
        <v>44731</v>
      </c>
      <c r="Z245">
        <v>44559</v>
      </c>
      <c r="AA245">
        <v>42827</v>
      </c>
      <c r="AB245">
        <v>26553</v>
      </c>
      <c r="AC245">
        <v>7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26462</v>
      </c>
      <c r="AL245">
        <v>99580</v>
      </c>
      <c r="AM245">
        <v>21</v>
      </c>
      <c r="AN245">
        <v>42828</v>
      </c>
      <c r="AO245" s="12">
        <v>158367</v>
      </c>
      <c r="AP245">
        <v>24</v>
      </c>
      <c r="AQ245">
        <v>44560</v>
      </c>
      <c r="AR245" s="12">
        <v>163396</v>
      </c>
      <c r="AS245">
        <v>28</v>
      </c>
      <c r="AT245">
        <v>44732</v>
      </c>
      <c r="AU245" s="12">
        <v>163692</v>
      </c>
      <c r="AV245">
        <v>28</v>
      </c>
      <c r="AW245">
        <v>44775</v>
      </c>
      <c r="AX245" s="12">
        <v>163734</v>
      </c>
      <c r="AY245">
        <v>28</v>
      </c>
      <c r="AZ245">
        <v>42828</v>
      </c>
      <c r="BA245" s="12">
        <v>158367</v>
      </c>
      <c r="BB245">
        <v>24</v>
      </c>
      <c r="BC245">
        <v>44560</v>
      </c>
      <c r="BD245" s="12">
        <v>163396</v>
      </c>
      <c r="BE245">
        <v>28</v>
      </c>
      <c r="BF245">
        <v>42828</v>
      </c>
      <c r="BG245" s="12">
        <v>158367</v>
      </c>
      <c r="BH245">
        <v>24</v>
      </c>
      <c r="BI245">
        <v>44560</v>
      </c>
      <c r="BJ245" s="12">
        <v>163396</v>
      </c>
      <c r="BK245">
        <v>28</v>
      </c>
      <c r="BM245">
        <v>0</v>
      </c>
      <c r="BN245" t="s">
        <v>1054</v>
      </c>
      <c r="BO245">
        <v>0</v>
      </c>
      <c r="BP245">
        <v>0</v>
      </c>
      <c r="BQ245">
        <v>0</v>
      </c>
      <c r="BR245">
        <v>0</v>
      </c>
      <c r="BS245">
        <v>0</v>
      </c>
      <c r="BT245" t="s">
        <v>10</v>
      </c>
      <c r="BU245">
        <v>0</v>
      </c>
      <c r="BV245">
        <v>0</v>
      </c>
      <c r="BW245">
        <v>0</v>
      </c>
      <c r="BX245">
        <v>0</v>
      </c>
      <c r="BY245">
        <v>0</v>
      </c>
      <c r="BZ245" t="s">
        <v>10</v>
      </c>
      <c r="CA245">
        <v>0</v>
      </c>
      <c r="CB245">
        <v>0</v>
      </c>
      <c r="CC245">
        <v>0</v>
      </c>
      <c r="CD245">
        <v>0</v>
      </c>
      <c r="CE245">
        <v>0</v>
      </c>
      <c r="CF245" t="s">
        <v>10</v>
      </c>
      <c r="CG245">
        <v>0</v>
      </c>
      <c r="CH245">
        <v>0</v>
      </c>
      <c r="CI245">
        <v>0</v>
      </c>
      <c r="CJ245">
        <v>0</v>
      </c>
      <c r="CK245">
        <v>0</v>
      </c>
      <c r="CL245" t="s">
        <v>10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10</v>
      </c>
      <c r="CS245">
        <v>0</v>
      </c>
      <c r="CT245">
        <v>0</v>
      </c>
      <c r="CU245">
        <v>0</v>
      </c>
      <c r="CV245">
        <v>0</v>
      </c>
      <c r="CW245">
        <v>0</v>
      </c>
      <c r="CX245" t="s">
        <v>10</v>
      </c>
      <c r="CY245">
        <v>0</v>
      </c>
      <c r="CZ245">
        <v>0</v>
      </c>
      <c r="DA245">
        <v>0</v>
      </c>
      <c r="DB245">
        <v>0</v>
      </c>
      <c r="DC245">
        <v>0</v>
      </c>
      <c r="DD245" t="s">
        <v>10</v>
      </c>
      <c r="DE245">
        <v>0</v>
      </c>
      <c r="DF245">
        <v>0</v>
      </c>
      <c r="DG245">
        <v>0</v>
      </c>
      <c r="DH245">
        <v>0</v>
      </c>
      <c r="DI245">
        <v>0</v>
      </c>
      <c r="DJ245" t="s">
        <v>10</v>
      </c>
      <c r="DK245">
        <v>0</v>
      </c>
      <c r="DL245">
        <v>0</v>
      </c>
      <c r="DM245">
        <v>0</v>
      </c>
      <c r="DN245">
        <v>0</v>
      </c>
      <c r="DO245">
        <v>0</v>
      </c>
      <c r="DP245" t="s">
        <v>10</v>
      </c>
      <c r="DQ245">
        <v>0</v>
      </c>
      <c r="DR245">
        <v>0</v>
      </c>
      <c r="DS245">
        <v>0</v>
      </c>
      <c r="DT245">
        <v>0</v>
      </c>
      <c r="DU245">
        <v>0</v>
      </c>
      <c r="DV245" t="s">
        <v>10</v>
      </c>
      <c r="DW245">
        <v>0</v>
      </c>
      <c r="DX245">
        <v>0</v>
      </c>
      <c r="DY245">
        <v>0</v>
      </c>
      <c r="DZ245">
        <v>0</v>
      </c>
      <c r="EA245">
        <v>0</v>
      </c>
      <c r="EB245" t="s">
        <v>10</v>
      </c>
    </row>
    <row r="246" spans="2:132" x14ac:dyDescent="0.2">
      <c r="B246">
        <v>32</v>
      </c>
      <c r="C246" t="s">
        <v>1020</v>
      </c>
      <c r="D246">
        <v>39</v>
      </c>
      <c r="E246">
        <v>340</v>
      </c>
      <c r="F246">
        <v>6</v>
      </c>
      <c r="G246">
        <v>33</v>
      </c>
      <c r="I246">
        <v>38</v>
      </c>
      <c r="J246">
        <v>38</v>
      </c>
      <c r="K246">
        <v>38</v>
      </c>
      <c r="L246">
        <v>38</v>
      </c>
      <c r="M246">
        <v>38</v>
      </c>
      <c r="N246">
        <v>38</v>
      </c>
      <c r="O246">
        <v>38</v>
      </c>
      <c r="P246">
        <v>38</v>
      </c>
      <c r="Q246">
        <v>38</v>
      </c>
      <c r="R246">
        <v>38</v>
      </c>
      <c r="S246">
        <v>38</v>
      </c>
      <c r="T246">
        <v>38</v>
      </c>
      <c r="U246">
        <v>38</v>
      </c>
      <c r="V246">
        <v>38</v>
      </c>
      <c r="W246">
        <v>38</v>
      </c>
      <c r="X246">
        <v>38</v>
      </c>
      <c r="Y246">
        <v>38</v>
      </c>
      <c r="Z246">
        <v>38</v>
      </c>
      <c r="AA246">
        <v>32</v>
      </c>
      <c r="AB246">
        <v>30</v>
      </c>
      <c r="AC246">
        <v>25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</v>
      </c>
      <c r="AL246">
        <v>51</v>
      </c>
      <c r="AM246">
        <v>11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26</v>
      </c>
      <c r="AU246">
        <v>119</v>
      </c>
      <c r="AV246">
        <v>22</v>
      </c>
      <c r="AW246">
        <v>26</v>
      </c>
      <c r="AX246">
        <v>119</v>
      </c>
      <c r="AY246">
        <v>22</v>
      </c>
      <c r="AZ246">
        <v>26</v>
      </c>
      <c r="BA246">
        <v>119</v>
      </c>
      <c r="BB246">
        <v>22</v>
      </c>
      <c r="BC246">
        <v>31</v>
      </c>
      <c r="BD246">
        <v>144</v>
      </c>
      <c r="BE246">
        <v>27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M246">
        <v>0</v>
      </c>
      <c r="BN246" t="s">
        <v>1020</v>
      </c>
      <c r="BO246">
        <v>0</v>
      </c>
      <c r="BP246">
        <v>0</v>
      </c>
      <c r="BQ246">
        <v>0</v>
      </c>
      <c r="BR246">
        <v>0</v>
      </c>
      <c r="BS246">
        <v>0</v>
      </c>
      <c r="BT246" t="s">
        <v>10</v>
      </c>
      <c r="BU246">
        <v>0</v>
      </c>
      <c r="BV246">
        <v>0</v>
      </c>
      <c r="BW246">
        <v>0</v>
      </c>
      <c r="BX246">
        <v>0</v>
      </c>
      <c r="BY246">
        <v>0</v>
      </c>
      <c r="BZ246" t="s">
        <v>10</v>
      </c>
      <c r="CA246">
        <v>0</v>
      </c>
      <c r="CB246">
        <v>0</v>
      </c>
      <c r="CC246">
        <v>0</v>
      </c>
      <c r="CD246">
        <v>0</v>
      </c>
      <c r="CE246">
        <v>0</v>
      </c>
      <c r="CF246" t="s">
        <v>10</v>
      </c>
      <c r="CG246">
        <v>0</v>
      </c>
      <c r="CH246">
        <v>0</v>
      </c>
      <c r="CI246">
        <v>0</v>
      </c>
      <c r="CJ246">
        <v>0</v>
      </c>
      <c r="CK246">
        <v>0</v>
      </c>
      <c r="CL246" t="s">
        <v>10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10</v>
      </c>
      <c r="CS246">
        <v>0</v>
      </c>
      <c r="CT246">
        <v>0</v>
      </c>
      <c r="CU246">
        <v>0</v>
      </c>
      <c r="CV246">
        <v>0</v>
      </c>
      <c r="CW246">
        <v>0</v>
      </c>
      <c r="CX246" t="s">
        <v>10</v>
      </c>
      <c r="CY246">
        <v>0</v>
      </c>
      <c r="CZ246">
        <v>0</v>
      </c>
      <c r="DA246">
        <v>0</v>
      </c>
      <c r="DB246">
        <v>0</v>
      </c>
      <c r="DC246">
        <v>0</v>
      </c>
      <c r="DD246" t="s">
        <v>10</v>
      </c>
      <c r="DE246">
        <v>0</v>
      </c>
      <c r="DF246">
        <v>0</v>
      </c>
      <c r="DG246">
        <v>0</v>
      </c>
      <c r="DH246">
        <v>0</v>
      </c>
      <c r="DI246">
        <v>0</v>
      </c>
      <c r="DJ246" t="s">
        <v>10</v>
      </c>
      <c r="DK246">
        <v>0</v>
      </c>
      <c r="DL246">
        <v>0</v>
      </c>
      <c r="DM246">
        <v>0</v>
      </c>
      <c r="DN246">
        <v>0</v>
      </c>
      <c r="DO246">
        <v>0</v>
      </c>
      <c r="DP246" t="s">
        <v>10</v>
      </c>
      <c r="DQ246">
        <v>0</v>
      </c>
      <c r="DR246">
        <v>0</v>
      </c>
      <c r="DS246">
        <v>0</v>
      </c>
      <c r="DT246">
        <v>0</v>
      </c>
      <c r="DU246">
        <v>0</v>
      </c>
      <c r="DV246" t="s">
        <v>10</v>
      </c>
      <c r="DW246">
        <v>0</v>
      </c>
      <c r="DX246">
        <v>0</v>
      </c>
      <c r="DY246">
        <v>0</v>
      </c>
      <c r="DZ246">
        <v>0</v>
      </c>
      <c r="EA246">
        <v>0</v>
      </c>
      <c r="EB246" t="s">
        <v>10</v>
      </c>
    </row>
    <row r="247" spans="2:132" x14ac:dyDescent="0.2">
      <c r="B247">
        <v>94</v>
      </c>
      <c r="C247" t="s">
        <v>1056</v>
      </c>
      <c r="D247">
        <v>16386</v>
      </c>
      <c r="E247">
        <v>98304</v>
      </c>
      <c r="F247">
        <v>5</v>
      </c>
      <c r="G247">
        <v>6</v>
      </c>
      <c r="I247">
        <v>16385</v>
      </c>
      <c r="J247">
        <v>16385</v>
      </c>
      <c r="K247">
        <v>16385</v>
      </c>
      <c r="L247">
        <v>16385</v>
      </c>
      <c r="M247">
        <v>16385</v>
      </c>
      <c r="N247">
        <v>16385</v>
      </c>
      <c r="O247">
        <v>16385</v>
      </c>
      <c r="P247">
        <v>16385</v>
      </c>
      <c r="Q247">
        <v>16385</v>
      </c>
      <c r="R247">
        <v>16385</v>
      </c>
      <c r="S247">
        <v>16385</v>
      </c>
      <c r="T247">
        <v>16385</v>
      </c>
      <c r="U247">
        <v>16385</v>
      </c>
      <c r="V247">
        <v>16385</v>
      </c>
      <c r="W247">
        <v>16385</v>
      </c>
      <c r="X247">
        <v>16385</v>
      </c>
      <c r="Y247">
        <v>16385</v>
      </c>
      <c r="Z247">
        <v>16385</v>
      </c>
      <c r="AA247">
        <v>16385</v>
      </c>
      <c r="AB247">
        <v>16385</v>
      </c>
      <c r="AC247">
        <v>16379</v>
      </c>
      <c r="AE247">
        <v>16386</v>
      </c>
      <c r="AF247">
        <v>49152</v>
      </c>
      <c r="AG247">
        <v>6</v>
      </c>
      <c r="AH247">
        <v>16386</v>
      </c>
      <c r="AI247" s="12">
        <v>49152</v>
      </c>
      <c r="AJ247">
        <v>6</v>
      </c>
      <c r="AK247">
        <v>16386</v>
      </c>
      <c r="AL247" s="12">
        <v>49152</v>
      </c>
      <c r="AM247">
        <v>6</v>
      </c>
      <c r="AN247">
        <v>16386</v>
      </c>
      <c r="AO247" s="12">
        <v>49152</v>
      </c>
      <c r="AP247">
        <v>6</v>
      </c>
      <c r="AQ247">
        <v>16386</v>
      </c>
      <c r="AR247" s="12">
        <v>49152</v>
      </c>
      <c r="AS247">
        <v>6</v>
      </c>
      <c r="AT247">
        <v>16386</v>
      </c>
      <c r="AU247" s="12">
        <v>49152</v>
      </c>
      <c r="AV247">
        <v>6</v>
      </c>
      <c r="AW247">
        <v>16386</v>
      </c>
      <c r="AX247" s="12">
        <v>49152</v>
      </c>
      <c r="AY247">
        <v>6</v>
      </c>
      <c r="AZ247">
        <v>16386</v>
      </c>
      <c r="BA247" s="12">
        <v>49152</v>
      </c>
      <c r="BB247">
        <v>6</v>
      </c>
      <c r="BC247">
        <v>16386</v>
      </c>
      <c r="BD247" s="12">
        <v>49152</v>
      </c>
      <c r="BE247">
        <v>6</v>
      </c>
      <c r="BF247">
        <v>16386</v>
      </c>
      <c r="BG247" s="12">
        <v>49152</v>
      </c>
      <c r="BH247">
        <v>6</v>
      </c>
      <c r="BI247">
        <v>16386</v>
      </c>
      <c r="BJ247" s="12">
        <v>49152</v>
      </c>
      <c r="BK247">
        <v>6</v>
      </c>
      <c r="BM247">
        <v>0</v>
      </c>
      <c r="BN247" t="s">
        <v>1056</v>
      </c>
      <c r="BO247">
        <v>0</v>
      </c>
      <c r="BP247">
        <v>0</v>
      </c>
      <c r="BQ247">
        <v>0</v>
      </c>
      <c r="BR247">
        <v>0</v>
      </c>
      <c r="BS247">
        <v>0</v>
      </c>
      <c r="BT247" t="s">
        <v>10</v>
      </c>
      <c r="BU247">
        <v>0</v>
      </c>
      <c r="BV247">
        <v>0</v>
      </c>
      <c r="BW247">
        <v>0</v>
      </c>
      <c r="BX247">
        <v>0</v>
      </c>
      <c r="BY247">
        <v>0</v>
      </c>
      <c r="BZ247" t="s">
        <v>10</v>
      </c>
      <c r="CA247">
        <v>0</v>
      </c>
      <c r="CB247">
        <v>0</v>
      </c>
      <c r="CC247">
        <v>0</v>
      </c>
      <c r="CD247">
        <v>0</v>
      </c>
      <c r="CE247">
        <v>0</v>
      </c>
      <c r="CF247" t="s">
        <v>10</v>
      </c>
      <c r="CG247">
        <v>0</v>
      </c>
      <c r="CH247">
        <v>0</v>
      </c>
      <c r="CI247">
        <v>0</v>
      </c>
      <c r="CJ247">
        <v>0</v>
      </c>
      <c r="CK247">
        <v>0</v>
      </c>
      <c r="CL247" t="s">
        <v>10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10</v>
      </c>
      <c r="CS247">
        <v>0</v>
      </c>
      <c r="CT247">
        <v>0</v>
      </c>
      <c r="CU247">
        <v>0</v>
      </c>
      <c r="CV247">
        <v>0</v>
      </c>
      <c r="CW247">
        <v>0</v>
      </c>
      <c r="CX247" t="s">
        <v>10</v>
      </c>
      <c r="CY247">
        <v>0</v>
      </c>
      <c r="CZ247">
        <v>0</v>
      </c>
      <c r="DA247">
        <v>0</v>
      </c>
      <c r="DB247">
        <v>0</v>
      </c>
      <c r="DC247">
        <v>0</v>
      </c>
      <c r="DD247" t="s">
        <v>10</v>
      </c>
      <c r="DE247">
        <v>0</v>
      </c>
      <c r="DF247">
        <v>0</v>
      </c>
      <c r="DG247">
        <v>0</v>
      </c>
      <c r="DH247">
        <v>0</v>
      </c>
      <c r="DI247">
        <v>0</v>
      </c>
      <c r="DJ247" t="s">
        <v>10</v>
      </c>
      <c r="DK247">
        <v>0</v>
      </c>
      <c r="DL247">
        <v>0</v>
      </c>
      <c r="DM247">
        <v>0</v>
      </c>
      <c r="DN247">
        <v>0</v>
      </c>
      <c r="DO247">
        <v>0</v>
      </c>
      <c r="DP247" t="s">
        <v>10</v>
      </c>
      <c r="DQ247">
        <v>0</v>
      </c>
      <c r="DR247">
        <v>0</v>
      </c>
      <c r="DS247">
        <v>0</v>
      </c>
      <c r="DT247">
        <v>0</v>
      </c>
      <c r="DU247">
        <v>0</v>
      </c>
      <c r="DV247" t="s">
        <v>10</v>
      </c>
      <c r="DW247">
        <v>0</v>
      </c>
      <c r="DX247">
        <v>0</v>
      </c>
      <c r="DY247">
        <v>0</v>
      </c>
      <c r="DZ247">
        <v>0</v>
      </c>
      <c r="EA247">
        <v>0</v>
      </c>
      <c r="EB247" t="s">
        <v>10</v>
      </c>
    </row>
    <row r="248" spans="2:132" x14ac:dyDescent="0.2">
      <c r="B248">
        <v>112</v>
      </c>
      <c r="C248" t="s">
        <v>1064</v>
      </c>
      <c r="D248">
        <v>6809</v>
      </c>
      <c r="E248">
        <v>15360</v>
      </c>
      <c r="F248">
        <v>5</v>
      </c>
      <c r="G248">
        <v>261</v>
      </c>
      <c r="I248">
        <v>6808</v>
      </c>
      <c r="J248">
        <v>6808</v>
      </c>
      <c r="K248">
        <v>6808</v>
      </c>
      <c r="L248">
        <v>6808</v>
      </c>
      <c r="M248">
        <v>6808</v>
      </c>
      <c r="N248">
        <v>6808</v>
      </c>
      <c r="O248">
        <v>6808</v>
      </c>
      <c r="P248">
        <v>6808</v>
      </c>
      <c r="Q248">
        <v>6808</v>
      </c>
      <c r="R248">
        <v>6808</v>
      </c>
      <c r="S248">
        <v>6808</v>
      </c>
      <c r="T248">
        <v>6808</v>
      </c>
      <c r="U248">
        <v>6808</v>
      </c>
      <c r="V248">
        <v>6808</v>
      </c>
      <c r="W248">
        <v>6808</v>
      </c>
      <c r="X248">
        <v>6808</v>
      </c>
      <c r="Y248">
        <v>6808</v>
      </c>
      <c r="Z248">
        <v>522</v>
      </c>
      <c r="AA248">
        <v>215</v>
      </c>
      <c r="AB248">
        <v>131</v>
      </c>
      <c r="AC248">
        <v>70</v>
      </c>
      <c r="AE248">
        <v>0</v>
      </c>
      <c r="AF248">
        <v>0</v>
      </c>
      <c r="AG248">
        <v>0</v>
      </c>
      <c r="AH248">
        <v>56</v>
      </c>
      <c r="AI248">
        <v>206</v>
      </c>
      <c r="AJ248">
        <v>21</v>
      </c>
      <c r="AK248">
        <v>132</v>
      </c>
      <c r="AL248">
        <v>533</v>
      </c>
      <c r="AM248">
        <v>34</v>
      </c>
      <c r="AN248">
        <v>71</v>
      </c>
      <c r="AO248">
        <v>301</v>
      </c>
      <c r="AP248">
        <v>27</v>
      </c>
      <c r="AQ248">
        <v>71</v>
      </c>
      <c r="AR248">
        <v>301</v>
      </c>
      <c r="AS248">
        <v>27</v>
      </c>
      <c r="AT248">
        <v>71</v>
      </c>
      <c r="AU248">
        <v>301</v>
      </c>
      <c r="AV248">
        <v>27</v>
      </c>
      <c r="AW248">
        <v>71</v>
      </c>
      <c r="AX248">
        <v>301</v>
      </c>
      <c r="AY248">
        <v>27</v>
      </c>
      <c r="AZ248">
        <v>71</v>
      </c>
      <c r="BA248">
        <v>301</v>
      </c>
      <c r="BB248">
        <v>27</v>
      </c>
      <c r="BC248">
        <v>0</v>
      </c>
      <c r="BD248">
        <v>0</v>
      </c>
      <c r="BE248">
        <v>0</v>
      </c>
      <c r="BF248">
        <v>71</v>
      </c>
      <c r="BG248">
        <v>301</v>
      </c>
      <c r="BH248">
        <v>27</v>
      </c>
      <c r="BI248">
        <v>71</v>
      </c>
      <c r="BJ248">
        <v>301</v>
      </c>
      <c r="BK248">
        <v>27</v>
      </c>
      <c r="BM248">
        <v>0</v>
      </c>
      <c r="BN248" t="s">
        <v>1064</v>
      </c>
      <c r="BO248">
        <v>0</v>
      </c>
      <c r="BP248">
        <v>0</v>
      </c>
      <c r="BQ248">
        <v>0</v>
      </c>
      <c r="BR248">
        <v>0</v>
      </c>
      <c r="BS248">
        <v>0</v>
      </c>
      <c r="BT248" t="s">
        <v>10</v>
      </c>
      <c r="BU248">
        <v>0</v>
      </c>
      <c r="BV248">
        <v>0</v>
      </c>
      <c r="BW248">
        <v>0</v>
      </c>
      <c r="BX248">
        <v>0</v>
      </c>
      <c r="BY248">
        <v>0</v>
      </c>
      <c r="BZ248" t="s">
        <v>10</v>
      </c>
      <c r="CA248">
        <v>0</v>
      </c>
      <c r="CB248">
        <v>0</v>
      </c>
      <c r="CC248">
        <v>0</v>
      </c>
      <c r="CD248">
        <v>0</v>
      </c>
      <c r="CE248">
        <v>0</v>
      </c>
      <c r="CF248" t="s">
        <v>10</v>
      </c>
      <c r="CG248">
        <v>0</v>
      </c>
      <c r="CH248">
        <v>0</v>
      </c>
      <c r="CI248">
        <v>0</v>
      </c>
      <c r="CJ248">
        <v>0</v>
      </c>
      <c r="CK248">
        <v>0</v>
      </c>
      <c r="CL248" t="s">
        <v>10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10</v>
      </c>
      <c r="CS248">
        <v>0</v>
      </c>
      <c r="CT248">
        <v>0</v>
      </c>
      <c r="CU248">
        <v>0</v>
      </c>
      <c r="CV248">
        <v>0</v>
      </c>
      <c r="CW248">
        <v>0</v>
      </c>
      <c r="CX248" t="s">
        <v>10</v>
      </c>
      <c r="CY248">
        <v>0</v>
      </c>
      <c r="CZ248">
        <v>0</v>
      </c>
      <c r="DA248">
        <v>0</v>
      </c>
      <c r="DB248">
        <v>0</v>
      </c>
      <c r="DC248">
        <v>0</v>
      </c>
      <c r="DD248" t="s">
        <v>10</v>
      </c>
      <c r="DE248">
        <v>0</v>
      </c>
      <c r="DF248">
        <v>0</v>
      </c>
      <c r="DG248">
        <v>0</v>
      </c>
      <c r="DH248">
        <v>0</v>
      </c>
      <c r="DI248">
        <v>0</v>
      </c>
      <c r="DJ248" t="s">
        <v>10</v>
      </c>
      <c r="DK248">
        <v>0</v>
      </c>
      <c r="DL248">
        <v>0</v>
      </c>
      <c r="DM248">
        <v>0</v>
      </c>
      <c r="DN248">
        <v>0</v>
      </c>
      <c r="DO248">
        <v>0</v>
      </c>
      <c r="DP248" t="s">
        <v>10</v>
      </c>
      <c r="DQ248">
        <v>0</v>
      </c>
      <c r="DR248">
        <v>0</v>
      </c>
      <c r="DS248">
        <v>0</v>
      </c>
      <c r="DT248">
        <v>0</v>
      </c>
      <c r="DU248">
        <v>0</v>
      </c>
      <c r="DV248" t="s">
        <v>10</v>
      </c>
      <c r="DW248">
        <v>0</v>
      </c>
      <c r="DX248">
        <v>0</v>
      </c>
      <c r="DY248">
        <v>0</v>
      </c>
      <c r="DZ248">
        <v>0</v>
      </c>
      <c r="EA248">
        <v>0</v>
      </c>
      <c r="EB248" t="s">
        <v>10</v>
      </c>
    </row>
    <row r="249" spans="2:132" x14ac:dyDescent="0.2">
      <c r="B249">
        <v>123</v>
      </c>
      <c r="C249" t="s">
        <v>1073</v>
      </c>
      <c r="D249">
        <v>4941</v>
      </c>
      <c r="E249">
        <v>13188</v>
      </c>
      <c r="F249">
        <v>5</v>
      </c>
      <c r="G249">
        <v>19</v>
      </c>
      <c r="I249">
        <v>4940</v>
      </c>
      <c r="J249">
        <v>4940</v>
      </c>
      <c r="K249">
        <v>4940</v>
      </c>
      <c r="L249">
        <v>4940</v>
      </c>
      <c r="M249">
        <v>4940</v>
      </c>
      <c r="N249">
        <v>4940</v>
      </c>
      <c r="O249">
        <v>4940</v>
      </c>
      <c r="P249">
        <v>4940</v>
      </c>
      <c r="Q249">
        <v>4940</v>
      </c>
      <c r="R249">
        <v>4940</v>
      </c>
      <c r="S249">
        <v>4940</v>
      </c>
      <c r="T249">
        <v>4940</v>
      </c>
      <c r="U249">
        <v>4940</v>
      </c>
      <c r="V249">
        <v>4940</v>
      </c>
      <c r="W249">
        <v>4940</v>
      </c>
      <c r="X249">
        <v>4940</v>
      </c>
      <c r="Y249">
        <v>4940</v>
      </c>
      <c r="Z249">
        <v>3352</v>
      </c>
      <c r="AA249">
        <v>230</v>
      </c>
      <c r="AB249">
        <v>35</v>
      </c>
      <c r="AC249">
        <v>11</v>
      </c>
      <c r="AE249">
        <v>12</v>
      </c>
      <c r="AF249">
        <v>30</v>
      </c>
      <c r="AG249">
        <v>5</v>
      </c>
      <c r="AH249">
        <v>32</v>
      </c>
      <c r="AI249">
        <v>92</v>
      </c>
      <c r="AJ249">
        <v>10</v>
      </c>
      <c r="AK249">
        <v>231</v>
      </c>
      <c r="AL249">
        <v>479</v>
      </c>
      <c r="AM249">
        <v>11</v>
      </c>
      <c r="AN249">
        <v>231</v>
      </c>
      <c r="AO249">
        <v>479</v>
      </c>
      <c r="AP249">
        <v>11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36</v>
      </c>
      <c r="BD249">
        <v>106</v>
      </c>
      <c r="BE249">
        <v>10</v>
      </c>
      <c r="BF249">
        <v>36</v>
      </c>
      <c r="BG249">
        <v>106</v>
      </c>
      <c r="BH249">
        <v>10</v>
      </c>
      <c r="BI249">
        <v>36</v>
      </c>
      <c r="BJ249">
        <v>106</v>
      </c>
      <c r="BK249">
        <v>10</v>
      </c>
      <c r="BM249">
        <v>0</v>
      </c>
      <c r="BN249" t="s">
        <v>1073</v>
      </c>
      <c r="BO249">
        <v>0</v>
      </c>
      <c r="BP249">
        <v>0</v>
      </c>
      <c r="BQ249">
        <v>0</v>
      </c>
      <c r="BR249">
        <v>0</v>
      </c>
      <c r="BS249">
        <v>0</v>
      </c>
      <c r="BT249" t="s">
        <v>10</v>
      </c>
      <c r="BU249">
        <v>0</v>
      </c>
      <c r="BV249">
        <v>0</v>
      </c>
      <c r="BW249">
        <v>0</v>
      </c>
      <c r="BX249">
        <v>0</v>
      </c>
      <c r="BY249">
        <v>0</v>
      </c>
      <c r="BZ249" t="s">
        <v>10</v>
      </c>
      <c r="CA249">
        <v>0</v>
      </c>
      <c r="CB249">
        <v>0</v>
      </c>
      <c r="CC249">
        <v>0</v>
      </c>
      <c r="CD249">
        <v>0</v>
      </c>
      <c r="CE249">
        <v>0</v>
      </c>
      <c r="CF249" t="s">
        <v>10</v>
      </c>
      <c r="CG249">
        <v>0</v>
      </c>
      <c r="CH249">
        <v>0</v>
      </c>
      <c r="CI249">
        <v>0</v>
      </c>
      <c r="CJ249">
        <v>0</v>
      </c>
      <c r="CK249">
        <v>0</v>
      </c>
      <c r="CL249" t="s">
        <v>10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10</v>
      </c>
      <c r="CS249">
        <v>0</v>
      </c>
      <c r="CT249">
        <v>0</v>
      </c>
      <c r="CU249">
        <v>0</v>
      </c>
      <c r="CV249">
        <v>0</v>
      </c>
      <c r="CW249">
        <v>0</v>
      </c>
      <c r="CX249" t="s">
        <v>10</v>
      </c>
      <c r="CY249">
        <v>0</v>
      </c>
      <c r="CZ249">
        <v>0</v>
      </c>
      <c r="DA249">
        <v>0</v>
      </c>
      <c r="DB249">
        <v>0</v>
      </c>
      <c r="DC249">
        <v>0</v>
      </c>
      <c r="DD249" t="s">
        <v>10</v>
      </c>
      <c r="DE249">
        <v>0</v>
      </c>
      <c r="DF249">
        <v>0</v>
      </c>
      <c r="DG249">
        <v>0</v>
      </c>
      <c r="DH249">
        <v>0</v>
      </c>
      <c r="DI249">
        <v>0</v>
      </c>
      <c r="DJ249" t="s">
        <v>10</v>
      </c>
      <c r="DK249">
        <v>0</v>
      </c>
      <c r="DL249">
        <v>0</v>
      </c>
      <c r="DM249">
        <v>0</v>
      </c>
      <c r="DN249">
        <v>0</v>
      </c>
      <c r="DO249">
        <v>0</v>
      </c>
      <c r="DP249" t="s">
        <v>10</v>
      </c>
      <c r="DQ249">
        <v>0</v>
      </c>
      <c r="DR249">
        <v>0</v>
      </c>
      <c r="DS249">
        <v>0</v>
      </c>
      <c r="DT249">
        <v>0</v>
      </c>
      <c r="DU249">
        <v>0</v>
      </c>
      <c r="DV249" t="s">
        <v>10</v>
      </c>
      <c r="DW249">
        <v>0</v>
      </c>
      <c r="DX249">
        <v>0</v>
      </c>
      <c r="DY249">
        <v>0</v>
      </c>
      <c r="DZ249">
        <v>0</v>
      </c>
      <c r="EA249">
        <v>0</v>
      </c>
      <c r="EB249" t="s">
        <v>10</v>
      </c>
    </row>
    <row r="250" spans="2:132" x14ac:dyDescent="0.2">
      <c r="B250">
        <v>14</v>
      </c>
      <c r="C250" t="s">
        <v>1013</v>
      </c>
      <c r="D250">
        <v>1458</v>
      </c>
      <c r="E250">
        <v>3896</v>
      </c>
      <c r="F250">
        <v>5</v>
      </c>
      <c r="G250">
        <v>56</v>
      </c>
      <c r="I250">
        <v>1457</v>
      </c>
      <c r="J250">
        <v>1457</v>
      </c>
      <c r="K250">
        <v>1457</v>
      </c>
      <c r="L250">
        <v>1457</v>
      </c>
      <c r="M250">
        <v>1457</v>
      </c>
      <c r="N250">
        <v>1457</v>
      </c>
      <c r="O250">
        <v>1457</v>
      </c>
      <c r="P250">
        <v>1457</v>
      </c>
      <c r="Q250">
        <v>1457</v>
      </c>
      <c r="R250">
        <v>1457</v>
      </c>
      <c r="S250">
        <v>1457</v>
      </c>
      <c r="T250">
        <v>1457</v>
      </c>
      <c r="U250">
        <v>1457</v>
      </c>
      <c r="V250">
        <v>1457</v>
      </c>
      <c r="W250">
        <v>1457</v>
      </c>
      <c r="X250">
        <v>1457</v>
      </c>
      <c r="Y250">
        <v>1457</v>
      </c>
      <c r="Z250">
        <v>593</v>
      </c>
      <c r="AA250">
        <v>141</v>
      </c>
      <c r="AB250">
        <v>11</v>
      </c>
      <c r="AC250">
        <v>5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12</v>
      </c>
      <c r="AL250">
        <v>29</v>
      </c>
      <c r="AM250">
        <v>6</v>
      </c>
      <c r="AN250">
        <v>142</v>
      </c>
      <c r="AO250">
        <v>318</v>
      </c>
      <c r="AP250">
        <v>12</v>
      </c>
      <c r="AQ250">
        <v>594</v>
      </c>
      <c r="AR250" s="12">
        <v>1084</v>
      </c>
      <c r="AS250">
        <v>24</v>
      </c>
      <c r="AT250">
        <v>1458</v>
      </c>
      <c r="AU250" s="12">
        <v>1948</v>
      </c>
      <c r="AV250">
        <v>56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142</v>
      </c>
      <c r="BD250">
        <v>318</v>
      </c>
      <c r="BE250">
        <v>12</v>
      </c>
      <c r="BF250">
        <v>0</v>
      </c>
      <c r="BG250">
        <v>0</v>
      </c>
      <c r="BH250">
        <v>0</v>
      </c>
      <c r="BI250">
        <v>594</v>
      </c>
      <c r="BJ250" s="12">
        <v>1084</v>
      </c>
      <c r="BK250">
        <v>24</v>
      </c>
      <c r="BM250">
        <v>0</v>
      </c>
      <c r="BN250" t="s">
        <v>1013</v>
      </c>
      <c r="BO250">
        <v>0</v>
      </c>
      <c r="BP250">
        <v>0</v>
      </c>
      <c r="BQ250">
        <v>0</v>
      </c>
      <c r="BR250">
        <v>0</v>
      </c>
      <c r="BS250">
        <v>0</v>
      </c>
      <c r="BT250" t="s">
        <v>10</v>
      </c>
      <c r="BU250">
        <v>0</v>
      </c>
      <c r="BV250">
        <v>0</v>
      </c>
      <c r="BW250">
        <v>0</v>
      </c>
      <c r="BX250">
        <v>0</v>
      </c>
      <c r="BY250">
        <v>0</v>
      </c>
      <c r="BZ250" t="s">
        <v>10</v>
      </c>
      <c r="CA250">
        <v>0</v>
      </c>
      <c r="CB250">
        <v>0</v>
      </c>
      <c r="CC250">
        <v>0</v>
      </c>
      <c r="CD250">
        <v>0</v>
      </c>
      <c r="CE250">
        <v>0</v>
      </c>
      <c r="CF250" t="s">
        <v>10</v>
      </c>
      <c r="CG250">
        <v>0</v>
      </c>
      <c r="CH250">
        <v>0</v>
      </c>
      <c r="CI250">
        <v>0</v>
      </c>
      <c r="CJ250">
        <v>0</v>
      </c>
      <c r="CK250">
        <v>0</v>
      </c>
      <c r="CL250" t="s">
        <v>10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10</v>
      </c>
      <c r="CS250">
        <v>0</v>
      </c>
      <c r="CT250">
        <v>0</v>
      </c>
      <c r="CU250">
        <v>0</v>
      </c>
      <c r="CV250">
        <v>0</v>
      </c>
      <c r="CW250">
        <v>0</v>
      </c>
      <c r="CX250" t="s">
        <v>10</v>
      </c>
      <c r="CY250">
        <v>0</v>
      </c>
      <c r="CZ250">
        <v>0</v>
      </c>
      <c r="DA250">
        <v>0</v>
      </c>
      <c r="DB250">
        <v>0</v>
      </c>
      <c r="DC250">
        <v>0</v>
      </c>
      <c r="DD250" t="s">
        <v>10</v>
      </c>
      <c r="DE250">
        <v>0</v>
      </c>
      <c r="DF250">
        <v>0</v>
      </c>
      <c r="DG250">
        <v>0</v>
      </c>
      <c r="DH250">
        <v>0</v>
      </c>
      <c r="DI250">
        <v>0</v>
      </c>
      <c r="DJ250" t="s">
        <v>10</v>
      </c>
      <c r="DK250">
        <v>0</v>
      </c>
      <c r="DL250">
        <v>0</v>
      </c>
      <c r="DM250">
        <v>0</v>
      </c>
      <c r="DN250">
        <v>0</v>
      </c>
      <c r="DO250">
        <v>0</v>
      </c>
      <c r="DP250" t="s">
        <v>10</v>
      </c>
      <c r="DQ250">
        <v>0</v>
      </c>
      <c r="DR250">
        <v>0</v>
      </c>
      <c r="DS250">
        <v>0</v>
      </c>
      <c r="DT250">
        <v>0</v>
      </c>
      <c r="DU250">
        <v>0</v>
      </c>
      <c r="DV250" t="s">
        <v>10</v>
      </c>
      <c r="DW250">
        <v>0</v>
      </c>
      <c r="DX250">
        <v>0</v>
      </c>
      <c r="DY250">
        <v>0</v>
      </c>
      <c r="DZ250">
        <v>0</v>
      </c>
      <c r="EA250">
        <v>0</v>
      </c>
      <c r="EB250" t="s">
        <v>10</v>
      </c>
    </row>
    <row r="251" spans="2:132" x14ac:dyDescent="0.2">
      <c r="B251">
        <v>182</v>
      </c>
      <c r="C251" t="s">
        <v>1095</v>
      </c>
      <c r="D251">
        <v>31</v>
      </c>
      <c r="E251">
        <v>78</v>
      </c>
      <c r="F251">
        <v>5</v>
      </c>
      <c r="G251">
        <v>8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30</v>
      </c>
      <c r="Q251">
        <v>30</v>
      </c>
      <c r="R251">
        <v>30</v>
      </c>
      <c r="S251">
        <v>30</v>
      </c>
      <c r="T251">
        <v>30</v>
      </c>
      <c r="U251">
        <v>30</v>
      </c>
      <c r="V251">
        <v>30</v>
      </c>
      <c r="W251">
        <v>30</v>
      </c>
      <c r="X251">
        <v>30</v>
      </c>
      <c r="Y251">
        <v>30</v>
      </c>
      <c r="Z251">
        <v>30</v>
      </c>
      <c r="AA251">
        <v>13</v>
      </c>
      <c r="AB251">
        <v>7</v>
      </c>
      <c r="AC251">
        <v>5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8</v>
      </c>
      <c r="AL251">
        <v>20</v>
      </c>
      <c r="AM251">
        <v>7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14</v>
      </c>
      <c r="BA251">
        <v>29</v>
      </c>
      <c r="BB251">
        <v>7</v>
      </c>
      <c r="BC251">
        <v>31</v>
      </c>
      <c r="BD251">
        <v>39</v>
      </c>
      <c r="BE251">
        <v>8</v>
      </c>
      <c r="BF251">
        <v>31</v>
      </c>
      <c r="BG251">
        <v>39</v>
      </c>
      <c r="BH251">
        <v>8</v>
      </c>
      <c r="BI251">
        <v>0</v>
      </c>
      <c r="BJ251">
        <v>0</v>
      </c>
      <c r="BK251">
        <v>0</v>
      </c>
      <c r="BM251">
        <v>0</v>
      </c>
      <c r="BN251" t="s">
        <v>1095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10</v>
      </c>
      <c r="BU251">
        <v>0</v>
      </c>
      <c r="BV251">
        <v>0</v>
      </c>
      <c r="BW251">
        <v>0</v>
      </c>
      <c r="BX251">
        <v>0</v>
      </c>
      <c r="BY251">
        <v>0</v>
      </c>
      <c r="BZ251" t="s">
        <v>10</v>
      </c>
      <c r="CA251">
        <v>0</v>
      </c>
      <c r="CB251">
        <v>0</v>
      </c>
      <c r="CC251">
        <v>0</v>
      </c>
      <c r="CD251">
        <v>0</v>
      </c>
      <c r="CE251">
        <v>0</v>
      </c>
      <c r="CF251" t="s">
        <v>10</v>
      </c>
      <c r="CG251">
        <v>0</v>
      </c>
      <c r="CH251">
        <v>0</v>
      </c>
      <c r="CI251">
        <v>0</v>
      </c>
      <c r="CJ251">
        <v>0</v>
      </c>
      <c r="CK251">
        <v>0</v>
      </c>
      <c r="CL251" t="s">
        <v>10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10</v>
      </c>
      <c r="CS251">
        <v>0</v>
      </c>
      <c r="CT251">
        <v>0</v>
      </c>
      <c r="CU251">
        <v>0</v>
      </c>
      <c r="CV251">
        <v>0</v>
      </c>
      <c r="CW251">
        <v>0</v>
      </c>
      <c r="CX251" t="s">
        <v>10</v>
      </c>
      <c r="CY251">
        <v>0</v>
      </c>
      <c r="CZ251">
        <v>0</v>
      </c>
      <c r="DA251">
        <v>0</v>
      </c>
      <c r="DB251">
        <v>0</v>
      </c>
      <c r="DC251">
        <v>0</v>
      </c>
      <c r="DD251" t="s">
        <v>10</v>
      </c>
      <c r="DE251">
        <v>0</v>
      </c>
      <c r="DF251">
        <v>0</v>
      </c>
      <c r="DG251">
        <v>0</v>
      </c>
      <c r="DH251">
        <v>0</v>
      </c>
      <c r="DI251">
        <v>0</v>
      </c>
      <c r="DJ251" t="s">
        <v>10</v>
      </c>
      <c r="DK251">
        <v>0</v>
      </c>
      <c r="DL251">
        <v>0</v>
      </c>
      <c r="DM251">
        <v>0</v>
      </c>
      <c r="DN251">
        <v>0</v>
      </c>
      <c r="DO251">
        <v>0</v>
      </c>
      <c r="DP251" t="s">
        <v>10</v>
      </c>
      <c r="DQ251">
        <v>0</v>
      </c>
      <c r="DR251">
        <v>0</v>
      </c>
      <c r="DS251">
        <v>0</v>
      </c>
      <c r="DT251">
        <v>0</v>
      </c>
      <c r="DU251">
        <v>0</v>
      </c>
      <c r="DV251" t="s">
        <v>10</v>
      </c>
      <c r="DW251">
        <v>0</v>
      </c>
      <c r="DX251">
        <v>0</v>
      </c>
      <c r="DY251">
        <v>0</v>
      </c>
      <c r="DZ251">
        <v>0</v>
      </c>
      <c r="EA251">
        <v>0</v>
      </c>
      <c r="EB251" t="s">
        <v>10</v>
      </c>
    </row>
    <row r="252" spans="2:132" x14ac:dyDescent="0.2">
      <c r="B252">
        <v>188</v>
      </c>
      <c r="C252" t="s">
        <v>1101</v>
      </c>
      <c r="D252">
        <v>21</v>
      </c>
      <c r="E252">
        <v>46</v>
      </c>
      <c r="F252">
        <v>5</v>
      </c>
      <c r="G252">
        <v>5</v>
      </c>
      <c r="I252">
        <v>20</v>
      </c>
      <c r="J252">
        <v>20</v>
      </c>
      <c r="K252">
        <v>20</v>
      </c>
      <c r="L252">
        <v>20</v>
      </c>
      <c r="M252">
        <v>20</v>
      </c>
      <c r="N252">
        <v>20</v>
      </c>
      <c r="O252">
        <v>20</v>
      </c>
      <c r="P252">
        <v>20</v>
      </c>
      <c r="Q252">
        <v>20</v>
      </c>
      <c r="R252">
        <v>20</v>
      </c>
      <c r="S252">
        <v>20</v>
      </c>
      <c r="T252">
        <v>20</v>
      </c>
      <c r="U252">
        <v>20</v>
      </c>
      <c r="V252">
        <v>20</v>
      </c>
      <c r="W252">
        <v>20</v>
      </c>
      <c r="X252">
        <v>20</v>
      </c>
      <c r="Y252">
        <v>20</v>
      </c>
      <c r="Z252">
        <v>20</v>
      </c>
      <c r="AA252">
        <v>20</v>
      </c>
      <c r="AB252">
        <v>20</v>
      </c>
      <c r="AC252">
        <v>5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21</v>
      </c>
      <c r="AR252">
        <v>23</v>
      </c>
      <c r="AS252">
        <v>5</v>
      </c>
      <c r="AT252">
        <v>0</v>
      </c>
      <c r="AU252">
        <v>0</v>
      </c>
      <c r="AV252">
        <v>0</v>
      </c>
      <c r="AW252">
        <v>21</v>
      </c>
      <c r="AX252">
        <v>23</v>
      </c>
      <c r="AY252">
        <v>5</v>
      </c>
      <c r="AZ252">
        <v>0</v>
      </c>
      <c r="BA252">
        <v>0</v>
      </c>
      <c r="BB252">
        <v>0</v>
      </c>
      <c r="BC252">
        <v>21</v>
      </c>
      <c r="BD252">
        <v>23</v>
      </c>
      <c r="BE252">
        <v>5</v>
      </c>
      <c r="BF252">
        <v>21</v>
      </c>
      <c r="BG252">
        <v>23</v>
      </c>
      <c r="BH252">
        <v>5</v>
      </c>
      <c r="BI252">
        <v>0</v>
      </c>
      <c r="BJ252">
        <v>0</v>
      </c>
      <c r="BK252">
        <v>0</v>
      </c>
      <c r="BM252">
        <v>0</v>
      </c>
      <c r="BN252" t="s">
        <v>1101</v>
      </c>
      <c r="BO252">
        <v>0</v>
      </c>
      <c r="BP252">
        <v>0</v>
      </c>
      <c r="BQ252">
        <v>0</v>
      </c>
      <c r="BR252">
        <v>0</v>
      </c>
      <c r="BS252">
        <v>0</v>
      </c>
      <c r="BT252" t="s">
        <v>10</v>
      </c>
      <c r="BU252">
        <v>0</v>
      </c>
      <c r="BV252">
        <v>0</v>
      </c>
      <c r="BW252">
        <v>0</v>
      </c>
      <c r="BX252">
        <v>0</v>
      </c>
      <c r="BY252">
        <v>0</v>
      </c>
      <c r="BZ252" t="s">
        <v>10</v>
      </c>
      <c r="CA252">
        <v>0</v>
      </c>
      <c r="CB252">
        <v>0</v>
      </c>
      <c r="CC252">
        <v>0</v>
      </c>
      <c r="CD252">
        <v>0</v>
      </c>
      <c r="CE252">
        <v>0</v>
      </c>
      <c r="CF252" t="s">
        <v>10</v>
      </c>
      <c r="CG252">
        <v>0</v>
      </c>
      <c r="CH252">
        <v>0</v>
      </c>
      <c r="CI252">
        <v>0</v>
      </c>
      <c r="CJ252">
        <v>0</v>
      </c>
      <c r="CK252">
        <v>0</v>
      </c>
      <c r="CL252" t="s">
        <v>10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10</v>
      </c>
      <c r="CS252">
        <v>0</v>
      </c>
      <c r="CT252">
        <v>0</v>
      </c>
      <c r="CU252">
        <v>0</v>
      </c>
      <c r="CV252">
        <v>0</v>
      </c>
      <c r="CW252">
        <v>0</v>
      </c>
      <c r="CX252" t="s">
        <v>10</v>
      </c>
      <c r="CY252">
        <v>0</v>
      </c>
      <c r="CZ252">
        <v>0</v>
      </c>
      <c r="DA252">
        <v>0</v>
      </c>
      <c r="DB252">
        <v>0</v>
      </c>
      <c r="DC252">
        <v>0</v>
      </c>
      <c r="DD252" t="s">
        <v>10</v>
      </c>
      <c r="DE252">
        <v>0</v>
      </c>
      <c r="DF252">
        <v>0</v>
      </c>
      <c r="DG252">
        <v>0</v>
      </c>
      <c r="DH252">
        <v>0</v>
      </c>
      <c r="DI252">
        <v>0</v>
      </c>
      <c r="DJ252" t="s">
        <v>10</v>
      </c>
      <c r="DK252">
        <v>0</v>
      </c>
      <c r="DL252">
        <v>0</v>
      </c>
      <c r="DM252">
        <v>0</v>
      </c>
      <c r="DN252">
        <v>0</v>
      </c>
      <c r="DO252">
        <v>0</v>
      </c>
      <c r="DP252" t="s">
        <v>10</v>
      </c>
      <c r="DQ252">
        <v>0</v>
      </c>
      <c r="DR252">
        <v>0</v>
      </c>
      <c r="DS252">
        <v>0</v>
      </c>
      <c r="DT252">
        <v>0</v>
      </c>
      <c r="DU252">
        <v>0</v>
      </c>
      <c r="DV252" t="s">
        <v>10</v>
      </c>
      <c r="DW252">
        <v>0</v>
      </c>
      <c r="DX252">
        <v>0</v>
      </c>
      <c r="DY252">
        <v>0</v>
      </c>
      <c r="DZ252">
        <v>0</v>
      </c>
      <c r="EA252">
        <v>0</v>
      </c>
      <c r="EB252" t="s">
        <v>10</v>
      </c>
    </row>
    <row r="253" spans="2:132" x14ac:dyDescent="0.2">
      <c r="B253">
        <v>60</v>
      </c>
      <c r="C253" t="s">
        <v>911</v>
      </c>
      <c r="D253">
        <v>16777216</v>
      </c>
      <c r="E253">
        <v>100663202</v>
      </c>
      <c r="F253">
        <v>4</v>
      </c>
      <c r="G253">
        <v>26</v>
      </c>
      <c r="I253">
        <v>16777215</v>
      </c>
      <c r="J253">
        <v>16777215</v>
      </c>
      <c r="K253">
        <v>16777215</v>
      </c>
      <c r="L253">
        <v>16777215</v>
      </c>
      <c r="M253">
        <v>16777215</v>
      </c>
      <c r="N253">
        <v>16777215</v>
      </c>
      <c r="O253">
        <v>16777215</v>
      </c>
      <c r="P253">
        <v>16777215</v>
      </c>
      <c r="Q253">
        <v>16777215</v>
      </c>
      <c r="R253">
        <v>16777215</v>
      </c>
      <c r="S253">
        <v>16777215</v>
      </c>
      <c r="T253">
        <v>16777215</v>
      </c>
      <c r="U253">
        <v>16777215</v>
      </c>
      <c r="V253">
        <v>16777215</v>
      </c>
      <c r="W253">
        <v>16777215</v>
      </c>
      <c r="X253">
        <v>16777215</v>
      </c>
      <c r="Y253">
        <v>16777215</v>
      </c>
      <c r="Z253">
        <v>16777215</v>
      </c>
      <c r="AA253">
        <v>16777215</v>
      </c>
      <c r="AB253">
        <v>16777215</v>
      </c>
      <c r="AC253">
        <v>16584962</v>
      </c>
      <c r="AE253">
        <v>187</v>
      </c>
      <c r="AF253">
        <v>375</v>
      </c>
      <c r="AG253">
        <v>5</v>
      </c>
      <c r="AH253">
        <v>16777216</v>
      </c>
      <c r="AI253" s="12">
        <v>50331601</v>
      </c>
      <c r="AJ253">
        <v>26</v>
      </c>
      <c r="AK253">
        <v>16584963</v>
      </c>
      <c r="AL253" s="12">
        <v>49754842</v>
      </c>
      <c r="AM253">
        <v>25</v>
      </c>
      <c r="AN253">
        <v>16584963</v>
      </c>
      <c r="AO253" s="12">
        <v>49754842</v>
      </c>
      <c r="AP253">
        <v>25</v>
      </c>
      <c r="AQ253">
        <v>16584963</v>
      </c>
      <c r="AR253" s="12">
        <v>49754842</v>
      </c>
      <c r="AS253">
        <v>25</v>
      </c>
      <c r="AT253">
        <v>16777216</v>
      </c>
      <c r="AU253" s="12">
        <v>50331601</v>
      </c>
      <c r="AV253">
        <v>26</v>
      </c>
      <c r="AW253">
        <v>16777216</v>
      </c>
      <c r="AX253" s="12">
        <v>50331601</v>
      </c>
      <c r="AY253">
        <v>26</v>
      </c>
      <c r="AZ253">
        <v>16777216</v>
      </c>
      <c r="BA253" s="12">
        <v>50331601</v>
      </c>
      <c r="BB253">
        <v>26</v>
      </c>
      <c r="BC253">
        <v>16584963</v>
      </c>
      <c r="BD253" s="12">
        <v>49754842</v>
      </c>
      <c r="BE253">
        <v>25</v>
      </c>
      <c r="BF253">
        <v>16777216</v>
      </c>
      <c r="BG253" s="12">
        <v>50331601</v>
      </c>
      <c r="BH253">
        <v>26</v>
      </c>
      <c r="BI253">
        <v>16584963</v>
      </c>
      <c r="BJ253" s="12">
        <v>49754842</v>
      </c>
      <c r="BK253">
        <v>25</v>
      </c>
      <c r="BM253">
        <v>1</v>
      </c>
      <c r="BN253" t="s">
        <v>911</v>
      </c>
      <c r="BO253">
        <v>13.9</v>
      </c>
      <c r="BP253">
        <v>14.1</v>
      </c>
      <c r="BQ253">
        <v>5.7</v>
      </c>
      <c r="BR253">
        <v>15.9</v>
      </c>
      <c r="BS253">
        <v>5.7</v>
      </c>
      <c r="BT253" t="s">
        <v>10</v>
      </c>
      <c r="BU253">
        <v>8.9</v>
      </c>
      <c r="BV253">
        <v>9.1999999999999993</v>
      </c>
      <c r="BW253">
        <v>7.3</v>
      </c>
      <c r="BX253">
        <v>7.3</v>
      </c>
      <c r="BY253">
        <v>7.3</v>
      </c>
      <c r="BZ253" t="s">
        <v>10</v>
      </c>
      <c r="CA253">
        <v>7.5</v>
      </c>
      <c r="CB253">
        <v>7.5</v>
      </c>
      <c r="CC253">
        <v>6.6</v>
      </c>
      <c r="CD253">
        <v>6.5</v>
      </c>
      <c r="CE253">
        <v>6.5</v>
      </c>
      <c r="CF253" t="s">
        <v>10</v>
      </c>
      <c r="CG253">
        <v>8.1</v>
      </c>
      <c r="CH253">
        <v>8.1999999999999993</v>
      </c>
      <c r="CI253">
        <v>6.7</v>
      </c>
      <c r="CJ253">
        <v>6.6</v>
      </c>
      <c r="CK253">
        <v>6.4</v>
      </c>
      <c r="CL253" t="s">
        <v>10</v>
      </c>
      <c r="CM253">
        <v>1.6</v>
      </c>
      <c r="CN253">
        <v>1.5</v>
      </c>
      <c r="CO253">
        <v>1.9</v>
      </c>
      <c r="CP253">
        <v>1.9</v>
      </c>
      <c r="CQ253">
        <v>1.9</v>
      </c>
      <c r="CR253" t="s">
        <v>10</v>
      </c>
      <c r="CS253">
        <v>1.1000000000000001</v>
      </c>
      <c r="CT253">
        <v>1.1000000000000001</v>
      </c>
      <c r="CU253">
        <v>1.3</v>
      </c>
      <c r="CV253">
        <v>1.2</v>
      </c>
      <c r="CW253">
        <v>1.2</v>
      </c>
      <c r="CX253" t="s">
        <v>10</v>
      </c>
      <c r="CY253">
        <v>1</v>
      </c>
      <c r="CZ253">
        <v>0.9</v>
      </c>
      <c r="DA253">
        <v>1</v>
      </c>
      <c r="DB253">
        <v>1.1000000000000001</v>
      </c>
      <c r="DC253">
        <v>1</v>
      </c>
      <c r="DD253" t="s">
        <v>10</v>
      </c>
      <c r="DE253">
        <v>0.8</v>
      </c>
      <c r="DF253">
        <v>0.8</v>
      </c>
      <c r="DG253">
        <v>0.9</v>
      </c>
      <c r="DH253">
        <v>1</v>
      </c>
      <c r="DI253">
        <v>0.9</v>
      </c>
      <c r="DJ253" t="s">
        <v>10</v>
      </c>
      <c r="DK253">
        <v>0.7</v>
      </c>
      <c r="DL253">
        <v>0.7</v>
      </c>
      <c r="DM253">
        <v>0.9</v>
      </c>
      <c r="DN253">
        <v>0.8</v>
      </c>
      <c r="DO253">
        <v>0.8</v>
      </c>
      <c r="DP253" t="s">
        <v>10</v>
      </c>
      <c r="DQ253">
        <v>0.6</v>
      </c>
      <c r="DR253">
        <v>0.6</v>
      </c>
      <c r="DS253">
        <v>0.7</v>
      </c>
      <c r="DT253">
        <v>0.7</v>
      </c>
      <c r="DU253">
        <v>0.7</v>
      </c>
      <c r="DV253" t="s">
        <v>10</v>
      </c>
      <c r="DW253">
        <v>0.6</v>
      </c>
      <c r="DX253">
        <v>0.6</v>
      </c>
      <c r="DY253">
        <v>0.7</v>
      </c>
      <c r="DZ253">
        <v>0.7</v>
      </c>
      <c r="EA253">
        <v>0.7</v>
      </c>
      <c r="EB253" t="s">
        <v>10</v>
      </c>
    </row>
    <row r="254" spans="2:132" x14ac:dyDescent="0.2">
      <c r="B254">
        <v>59</v>
      </c>
      <c r="C254" t="s">
        <v>910</v>
      </c>
      <c r="D254">
        <v>8388608</v>
      </c>
      <c r="E254">
        <v>50331568</v>
      </c>
      <c r="F254">
        <v>4</v>
      </c>
      <c r="G254">
        <v>28</v>
      </c>
      <c r="I254">
        <v>8388607</v>
      </c>
      <c r="J254">
        <v>8388607</v>
      </c>
      <c r="K254">
        <v>8388607</v>
      </c>
      <c r="L254">
        <v>8388607</v>
      </c>
      <c r="M254">
        <v>8388607</v>
      </c>
      <c r="N254">
        <v>8388607</v>
      </c>
      <c r="O254">
        <v>8388607</v>
      </c>
      <c r="P254">
        <v>8388607</v>
      </c>
      <c r="Q254">
        <v>8388607</v>
      </c>
      <c r="R254">
        <v>8388607</v>
      </c>
      <c r="S254">
        <v>8388607</v>
      </c>
      <c r="T254">
        <v>8388607</v>
      </c>
      <c r="U254">
        <v>8388607</v>
      </c>
      <c r="V254">
        <v>8388607</v>
      </c>
      <c r="W254">
        <v>8388607</v>
      </c>
      <c r="X254">
        <v>8388607</v>
      </c>
      <c r="Y254">
        <v>8388607</v>
      </c>
      <c r="Z254">
        <v>8388607</v>
      </c>
      <c r="AA254">
        <v>8388607</v>
      </c>
      <c r="AB254">
        <v>8388607</v>
      </c>
      <c r="AC254">
        <v>8292438</v>
      </c>
      <c r="AE254">
        <v>97</v>
      </c>
      <c r="AF254">
        <v>195</v>
      </c>
      <c r="AG254">
        <v>5</v>
      </c>
      <c r="AH254">
        <v>8388608</v>
      </c>
      <c r="AI254" s="12">
        <v>25165784</v>
      </c>
      <c r="AJ254">
        <v>28</v>
      </c>
      <c r="AK254">
        <v>8388608</v>
      </c>
      <c r="AL254" s="12">
        <v>25165784</v>
      </c>
      <c r="AM254">
        <v>28</v>
      </c>
      <c r="AN254">
        <v>8388608</v>
      </c>
      <c r="AO254" s="12">
        <v>25165784</v>
      </c>
      <c r="AP254">
        <v>28</v>
      </c>
      <c r="AQ254">
        <v>8388608</v>
      </c>
      <c r="AR254" s="12">
        <v>25165784</v>
      </c>
      <c r="AS254">
        <v>28</v>
      </c>
      <c r="AT254">
        <v>8292439</v>
      </c>
      <c r="AU254" s="12">
        <v>24877277</v>
      </c>
      <c r="AV254">
        <v>28</v>
      </c>
      <c r="AW254">
        <v>8292439</v>
      </c>
      <c r="AX254" s="12">
        <v>24877277</v>
      </c>
      <c r="AY254">
        <v>28</v>
      </c>
      <c r="AZ254">
        <v>8292439</v>
      </c>
      <c r="BA254" s="12">
        <v>24877277</v>
      </c>
      <c r="BB254">
        <v>28</v>
      </c>
      <c r="BC254">
        <v>8292439</v>
      </c>
      <c r="BD254" s="12">
        <v>24877277</v>
      </c>
      <c r="BE254">
        <v>28</v>
      </c>
      <c r="BF254">
        <v>8292439</v>
      </c>
      <c r="BG254" s="12">
        <v>24877277</v>
      </c>
      <c r="BH254">
        <v>28</v>
      </c>
      <c r="BI254">
        <v>8388608</v>
      </c>
      <c r="BJ254" s="12">
        <v>25165784</v>
      </c>
      <c r="BK254">
        <v>28</v>
      </c>
      <c r="BM254">
        <v>1</v>
      </c>
      <c r="BN254" t="s">
        <v>910</v>
      </c>
      <c r="BO254">
        <v>6.9</v>
      </c>
      <c r="BP254">
        <v>6.2</v>
      </c>
      <c r="BQ254">
        <v>3</v>
      </c>
      <c r="BR254">
        <v>3.2</v>
      </c>
      <c r="BS254">
        <v>3.1</v>
      </c>
      <c r="BT254" t="s">
        <v>10</v>
      </c>
      <c r="BU254">
        <v>4.5999999999999996</v>
      </c>
      <c r="BV254">
        <v>4.7</v>
      </c>
      <c r="BW254">
        <v>3.4</v>
      </c>
      <c r="BX254">
        <v>3.4</v>
      </c>
      <c r="BY254">
        <v>3.4</v>
      </c>
      <c r="BZ254" t="s">
        <v>10</v>
      </c>
      <c r="CA254">
        <v>6</v>
      </c>
      <c r="CB254">
        <v>6</v>
      </c>
      <c r="CC254">
        <v>3.2</v>
      </c>
      <c r="CD254">
        <v>3.3</v>
      </c>
      <c r="CE254">
        <v>3.2</v>
      </c>
      <c r="CF254" t="s">
        <v>10</v>
      </c>
      <c r="CG254">
        <v>4.5</v>
      </c>
      <c r="CH254">
        <v>4.5</v>
      </c>
      <c r="CI254">
        <v>4.5</v>
      </c>
      <c r="CJ254">
        <v>4.5999999999999996</v>
      </c>
      <c r="CK254">
        <v>4.5</v>
      </c>
      <c r="CL254" t="s">
        <v>10</v>
      </c>
      <c r="CM254">
        <v>0.8</v>
      </c>
      <c r="CN254">
        <v>0.8</v>
      </c>
      <c r="CO254">
        <v>0.9</v>
      </c>
      <c r="CP254">
        <v>0.9</v>
      </c>
      <c r="CQ254">
        <v>1</v>
      </c>
      <c r="CR254" t="s">
        <v>10</v>
      </c>
      <c r="CS254">
        <v>0.5</v>
      </c>
      <c r="CT254">
        <v>0.5</v>
      </c>
      <c r="CU254">
        <v>0.6</v>
      </c>
      <c r="CV254">
        <v>0.6</v>
      </c>
      <c r="CW254">
        <v>0.6</v>
      </c>
      <c r="CX254" t="s">
        <v>10</v>
      </c>
      <c r="CY254">
        <v>0.5</v>
      </c>
      <c r="CZ254">
        <v>0.5</v>
      </c>
      <c r="DA254">
        <v>0.5</v>
      </c>
      <c r="DB254">
        <v>0.5</v>
      </c>
      <c r="DC254">
        <v>0.5</v>
      </c>
      <c r="DD254" t="s">
        <v>10</v>
      </c>
      <c r="DE254">
        <v>0.4</v>
      </c>
      <c r="DF254">
        <v>0.4</v>
      </c>
      <c r="DG254">
        <v>0.5</v>
      </c>
      <c r="DH254">
        <v>0.5</v>
      </c>
      <c r="DI254">
        <v>0.5</v>
      </c>
      <c r="DJ254" t="s">
        <v>10</v>
      </c>
      <c r="DK254">
        <v>0.4</v>
      </c>
      <c r="DL254">
        <v>0.4</v>
      </c>
      <c r="DM254">
        <v>0.4</v>
      </c>
      <c r="DN254">
        <v>0.4</v>
      </c>
      <c r="DO254">
        <v>0.4</v>
      </c>
      <c r="DP254" t="s">
        <v>10</v>
      </c>
      <c r="DQ254">
        <v>0.3</v>
      </c>
      <c r="DR254">
        <v>0.3</v>
      </c>
      <c r="DS254">
        <v>0.3</v>
      </c>
      <c r="DT254">
        <v>0.4</v>
      </c>
      <c r="DU254">
        <v>0.4</v>
      </c>
      <c r="DV254" t="s">
        <v>10</v>
      </c>
      <c r="DW254">
        <v>0.3</v>
      </c>
      <c r="DX254">
        <v>0.3</v>
      </c>
      <c r="DY254">
        <v>0.3</v>
      </c>
      <c r="DZ254">
        <v>0.3</v>
      </c>
      <c r="EA254">
        <v>0.3</v>
      </c>
      <c r="EB254" t="s">
        <v>10</v>
      </c>
    </row>
    <row r="255" spans="2:132" x14ac:dyDescent="0.2">
      <c r="B255">
        <v>58</v>
      </c>
      <c r="C255" t="s">
        <v>909</v>
      </c>
      <c r="D255">
        <v>4194304</v>
      </c>
      <c r="E255">
        <v>25165738</v>
      </c>
      <c r="F255">
        <v>4</v>
      </c>
      <c r="G255">
        <v>23</v>
      </c>
      <c r="I255">
        <v>4194303</v>
      </c>
      <c r="J255">
        <v>4194303</v>
      </c>
      <c r="K255">
        <v>4194303</v>
      </c>
      <c r="L255">
        <v>4194303</v>
      </c>
      <c r="M255">
        <v>4194303</v>
      </c>
      <c r="N255">
        <v>4194303</v>
      </c>
      <c r="O255">
        <v>4194303</v>
      </c>
      <c r="P255">
        <v>4194303</v>
      </c>
      <c r="Q255">
        <v>4194303</v>
      </c>
      <c r="R255">
        <v>4194303</v>
      </c>
      <c r="S255">
        <v>4194303</v>
      </c>
      <c r="T255">
        <v>4194303</v>
      </c>
      <c r="U255">
        <v>4194303</v>
      </c>
      <c r="V255">
        <v>4194303</v>
      </c>
      <c r="W255">
        <v>4194303</v>
      </c>
      <c r="X255">
        <v>4194303</v>
      </c>
      <c r="Y255">
        <v>4194303</v>
      </c>
      <c r="Z255">
        <v>4194303</v>
      </c>
      <c r="AA255">
        <v>4194303</v>
      </c>
      <c r="AB255">
        <v>4194303</v>
      </c>
      <c r="AC255">
        <v>4146201</v>
      </c>
      <c r="AE255">
        <v>24</v>
      </c>
      <c r="AF255">
        <v>48</v>
      </c>
      <c r="AG255">
        <v>4</v>
      </c>
      <c r="AH255">
        <v>4194304</v>
      </c>
      <c r="AI255" s="12">
        <v>12582869</v>
      </c>
      <c r="AJ255">
        <v>23</v>
      </c>
      <c r="AK255">
        <v>4194304</v>
      </c>
      <c r="AL255" s="12">
        <v>12582869</v>
      </c>
      <c r="AM255">
        <v>23</v>
      </c>
      <c r="AN255">
        <v>4146202</v>
      </c>
      <c r="AO255" s="12">
        <v>12438563</v>
      </c>
      <c r="AP255">
        <v>23</v>
      </c>
      <c r="AQ255">
        <v>4146202</v>
      </c>
      <c r="AR255" s="12">
        <v>12438563</v>
      </c>
      <c r="AS255">
        <v>23</v>
      </c>
      <c r="AT255">
        <v>4194304</v>
      </c>
      <c r="AU255" s="12">
        <v>12582869</v>
      </c>
      <c r="AV255">
        <v>23</v>
      </c>
      <c r="AW255">
        <v>4146202</v>
      </c>
      <c r="AX255" s="12">
        <v>12438563</v>
      </c>
      <c r="AY255">
        <v>23</v>
      </c>
      <c r="AZ255">
        <v>4194304</v>
      </c>
      <c r="BA255" s="12">
        <v>12582869</v>
      </c>
      <c r="BB255">
        <v>23</v>
      </c>
      <c r="BC255">
        <v>4146202</v>
      </c>
      <c r="BD255" s="12">
        <v>12438563</v>
      </c>
      <c r="BE255">
        <v>23</v>
      </c>
      <c r="BF255">
        <v>4194304</v>
      </c>
      <c r="BG255" s="12">
        <v>12582869</v>
      </c>
      <c r="BH255">
        <v>23</v>
      </c>
      <c r="BI255">
        <v>4194304</v>
      </c>
      <c r="BJ255" s="12">
        <v>12582869</v>
      </c>
      <c r="BK255">
        <v>23</v>
      </c>
      <c r="BM255">
        <v>1</v>
      </c>
      <c r="BN255" t="s">
        <v>909</v>
      </c>
      <c r="BO255">
        <v>3.4</v>
      </c>
      <c r="BP255">
        <v>3.2</v>
      </c>
      <c r="BQ255">
        <v>1.4</v>
      </c>
      <c r="BR255">
        <v>1.3</v>
      </c>
      <c r="BS255">
        <v>1.4</v>
      </c>
      <c r="BT255" t="s">
        <v>10</v>
      </c>
      <c r="BU255">
        <v>3.6</v>
      </c>
      <c r="BV255">
        <v>3.7</v>
      </c>
      <c r="BW255">
        <v>5.0999999999999996</v>
      </c>
      <c r="BX255">
        <v>5</v>
      </c>
      <c r="BY255">
        <v>5</v>
      </c>
      <c r="BZ255" t="s">
        <v>10</v>
      </c>
      <c r="CA255">
        <v>3.4</v>
      </c>
      <c r="CB255">
        <v>3.4</v>
      </c>
      <c r="CC255">
        <v>1.6</v>
      </c>
      <c r="CD255">
        <v>1.6</v>
      </c>
      <c r="CE255">
        <v>1.6</v>
      </c>
      <c r="CF255" t="s">
        <v>10</v>
      </c>
      <c r="CG255">
        <v>2.2000000000000002</v>
      </c>
      <c r="CH255">
        <v>2.1</v>
      </c>
      <c r="CI255">
        <v>2</v>
      </c>
      <c r="CJ255">
        <v>1.9</v>
      </c>
      <c r="CK255">
        <v>1.9</v>
      </c>
      <c r="CL255" t="s">
        <v>10</v>
      </c>
      <c r="CM255">
        <v>0.4</v>
      </c>
      <c r="CN255">
        <v>0.4</v>
      </c>
      <c r="CO255">
        <v>0.4</v>
      </c>
      <c r="CP255">
        <v>0.4</v>
      </c>
      <c r="CQ255">
        <v>0.4</v>
      </c>
      <c r="CR255" t="s">
        <v>10</v>
      </c>
      <c r="CS255">
        <v>0.3</v>
      </c>
      <c r="CT255">
        <v>0.3</v>
      </c>
      <c r="CU255">
        <v>0.3</v>
      </c>
      <c r="CV255">
        <v>0.3</v>
      </c>
      <c r="CW255">
        <v>0.3</v>
      </c>
      <c r="CX255" t="s">
        <v>10</v>
      </c>
      <c r="CY255">
        <v>0.2</v>
      </c>
      <c r="CZ255">
        <v>0.2</v>
      </c>
      <c r="DA255">
        <v>0.2</v>
      </c>
      <c r="DB255">
        <v>0.2</v>
      </c>
      <c r="DC255">
        <v>0.2</v>
      </c>
      <c r="DD255" t="s">
        <v>10</v>
      </c>
      <c r="DE255">
        <v>0.2</v>
      </c>
      <c r="DF255">
        <v>0.2</v>
      </c>
      <c r="DG255">
        <v>0.2</v>
      </c>
      <c r="DH255">
        <v>0.2</v>
      </c>
      <c r="DI255">
        <v>0.2</v>
      </c>
      <c r="DJ255" t="s">
        <v>10</v>
      </c>
      <c r="DK255">
        <v>0.2</v>
      </c>
      <c r="DL255">
        <v>0.2</v>
      </c>
      <c r="DM255">
        <v>0.2</v>
      </c>
      <c r="DN255">
        <v>0.2</v>
      </c>
      <c r="DO255">
        <v>0.2</v>
      </c>
      <c r="DP255" t="s">
        <v>10</v>
      </c>
      <c r="DQ255">
        <v>0.2</v>
      </c>
      <c r="DR255">
        <v>0.1</v>
      </c>
      <c r="DS255">
        <v>0.1</v>
      </c>
      <c r="DT255">
        <v>0.1</v>
      </c>
      <c r="DU255">
        <v>0.1</v>
      </c>
      <c r="DV255" t="s">
        <v>10</v>
      </c>
      <c r="DW255">
        <v>0.2</v>
      </c>
      <c r="DX255">
        <v>0.1</v>
      </c>
      <c r="DY255">
        <v>0.1</v>
      </c>
      <c r="DZ255">
        <v>0.1</v>
      </c>
      <c r="EA255">
        <v>0.1</v>
      </c>
      <c r="EB255" t="s">
        <v>10</v>
      </c>
    </row>
    <row r="256" spans="2:132" x14ac:dyDescent="0.2">
      <c r="B256">
        <v>57</v>
      </c>
      <c r="C256" t="s">
        <v>908</v>
      </c>
      <c r="D256">
        <v>2097152</v>
      </c>
      <c r="E256">
        <v>12582816</v>
      </c>
      <c r="F256">
        <v>4</v>
      </c>
      <c r="G256">
        <v>23</v>
      </c>
      <c r="I256">
        <v>2097151</v>
      </c>
      <c r="J256">
        <v>2097151</v>
      </c>
      <c r="K256">
        <v>2097151</v>
      </c>
      <c r="L256">
        <v>2097151</v>
      </c>
      <c r="M256">
        <v>2097151</v>
      </c>
      <c r="N256">
        <v>2097151</v>
      </c>
      <c r="O256">
        <v>2097151</v>
      </c>
      <c r="P256">
        <v>2097151</v>
      </c>
      <c r="Q256">
        <v>2097151</v>
      </c>
      <c r="R256">
        <v>2097151</v>
      </c>
      <c r="S256">
        <v>2097151</v>
      </c>
      <c r="T256">
        <v>2097151</v>
      </c>
      <c r="U256">
        <v>2097151</v>
      </c>
      <c r="V256">
        <v>2097151</v>
      </c>
      <c r="W256">
        <v>2097151</v>
      </c>
      <c r="X256">
        <v>2097151</v>
      </c>
      <c r="Y256">
        <v>2097151</v>
      </c>
      <c r="Z256">
        <v>2097151</v>
      </c>
      <c r="AA256">
        <v>2097151</v>
      </c>
      <c r="AB256">
        <v>2097151</v>
      </c>
      <c r="AC256">
        <v>2073021</v>
      </c>
      <c r="AE256">
        <v>18</v>
      </c>
      <c r="AF256">
        <v>36</v>
      </c>
      <c r="AG256">
        <v>4</v>
      </c>
      <c r="AH256">
        <v>2097152</v>
      </c>
      <c r="AI256" s="12">
        <v>6291408</v>
      </c>
      <c r="AJ256">
        <v>23</v>
      </c>
      <c r="AK256">
        <v>2073022</v>
      </c>
      <c r="AL256" s="12">
        <v>6219018</v>
      </c>
      <c r="AM256">
        <v>23</v>
      </c>
      <c r="AN256">
        <v>2097152</v>
      </c>
      <c r="AO256" s="12">
        <v>6291408</v>
      </c>
      <c r="AP256">
        <v>23</v>
      </c>
      <c r="AQ256">
        <v>2097152</v>
      </c>
      <c r="AR256" s="12">
        <v>6291408</v>
      </c>
      <c r="AS256">
        <v>23</v>
      </c>
      <c r="AT256">
        <v>2073022</v>
      </c>
      <c r="AU256" s="12">
        <v>6219018</v>
      </c>
      <c r="AV256">
        <v>23</v>
      </c>
      <c r="AW256">
        <v>2073022</v>
      </c>
      <c r="AX256" s="12">
        <v>6219018</v>
      </c>
      <c r="AY256">
        <v>23</v>
      </c>
      <c r="AZ256">
        <v>2097152</v>
      </c>
      <c r="BA256" s="12">
        <v>6291408</v>
      </c>
      <c r="BB256">
        <v>23</v>
      </c>
      <c r="BC256">
        <v>2073022</v>
      </c>
      <c r="BD256" s="12">
        <v>6219018</v>
      </c>
      <c r="BE256">
        <v>23</v>
      </c>
      <c r="BF256">
        <v>2097152</v>
      </c>
      <c r="BG256" s="12">
        <v>6291408</v>
      </c>
      <c r="BH256">
        <v>23</v>
      </c>
      <c r="BI256">
        <v>2097152</v>
      </c>
      <c r="BJ256" s="12">
        <v>6291408</v>
      </c>
      <c r="BK256">
        <v>23</v>
      </c>
      <c r="BM256">
        <v>1</v>
      </c>
      <c r="BN256" t="s">
        <v>908</v>
      </c>
      <c r="BO256">
        <v>1.6</v>
      </c>
      <c r="BP256">
        <v>1.6</v>
      </c>
      <c r="BQ256">
        <v>0.7</v>
      </c>
      <c r="BR256">
        <v>0.7</v>
      </c>
      <c r="BS256">
        <v>0.7</v>
      </c>
      <c r="BT256" t="s">
        <v>10</v>
      </c>
      <c r="BU256">
        <v>4.8</v>
      </c>
      <c r="BV256">
        <v>1.9</v>
      </c>
      <c r="BW256">
        <v>2.4</v>
      </c>
      <c r="BX256">
        <v>2.6</v>
      </c>
      <c r="BY256">
        <v>2.5</v>
      </c>
      <c r="BZ256" t="s">
        <v>10</v>
      </c>
      <c r="CA256">
        <v>1.1000000000000001</v>
      </c>
      <c r="CB256">
        <v>1.1000000000000001</v>
      </c>
      <c r="CC256">
        <v>0.8</v>
      </c>
      <c r="CD256">
        <v>0.8</v>
      </c>
      <c r="CE256">
        <v>0.8</v>
      </c>
      <c r="CF256" t="s">
        <v>10</v>
      </c>
      <c r="CG256">
        <v>1.7</v>
      </c>
      <c r="CH256">
        <v>1.6</v>
      </c>
      <c r="CI256">
        <v>0.2</v>
      </c>
      <c r="CJ256">
        <v>0.2</v>
      </c>
      <c r="CK256">
        <v>0.2</v>
      </c>
      <c r="CL256" t="s">
        <v>10</v>
      </c>
      <c r="CM256">
        <v>0.2</v>
      </c>
      <c r="CN256">
        <v>0.2</v>
      </c>
      <c r="CO256">
        <v>0.2</v>
      </c>
      <c r="CP256">
        <v>0.2</v>
      </c>
      <c r="CQ256">
        <v>0.2</v>
      </c>
      <c r="CR256" t="s">
        <v>10</v>
      </c>
      <c r="CS256">
        <v>0.1</v>
      </c>
      <c r="CT256">
        <v>0.1</v>
      </c>
      <c r="CU256">
        <v>0.1</v>
      </c>
      <c r="CV256">
        <v>0.1</v>
      </c>
      <c r="CW256">
        <v>0.1</v>
      </c>
      <c r="CX256" t="s">
        <v>10</v>
      </c>
      <c r="CY256">
        <v>0.1</v>
      </c>
      <c r="CZ256">
        <v>0.1</v>
      </c>
      <c r="DA256">
        <v>0.1</v>
      </c>
      <c r="DB256">
        <v>0.1</v>
      </c>
      <c r="DC256">
        <v>0.1</v>
      </c>
      <c r="DD256" t="s">
        <v>10</v>
      </c>
      <c r="DE256">
        <v>0.1</v>
      </c>
      <c r="DF256">
        <v>0.1</v>
      </c>
      <c r="DG256">
        <v>0.1</v>
      </c>
      <c r="DH256">
        <v>0.1</v>
      </c>
      <c r="DI256">
        <v>0.1</v>
      </c>
      <c r="DJ256" t="s">
        <v>10</v>
      </c>
      <c r="DK256">
        <v>0.1</v>
      </c>
      <c r="DL256">
        <v>0.1</v>
      </c>
      <c r="DM256">
        <v>0.1</v>
      </c>
      <c r="DN256">
        <v>0.1</v>
      </c>
      <c r="DO256">
        <v>0.1</v>
      </c>
      <c r="DP256" t="s">
        <v>10</v>
      </c>
      <c r="DQ256">
        <v>0.1</v>
      </c>
      <c r="DR256">
        <v>0.1</v>
      </c>
      <c r="DS256">
        <v>0.1</v>
      </c>
      <c r="DT256">
        <v>0.1</v>
      </c>
      <c r="DU256">
        <v>0.1</v>
      </c>
      <c r="DV256" t="s">
        <v>10</v>
      </c>
      <c r="DW256">
        <v>0.1</v>
      </c>
      <c r="DX256">
        <v>0.1</v>
      </c>
      <c r="DY256">
        <v>0.1</v>
      </c>
      <c r="DZ256">
        <v>0.1</v>
      </c>
      <c r="EA256">
        <v>0.1</v>
      </c>
      <c r="EB256" t="s">
        <v>10</v>
      </c>
    </row>
    <row r="257" spans="2:132" x14ac:dyDescent="0.2">
      <c r="B257">
        <v>56</v>
      </c>
      <c r="C257" t="s">
        <v>907</v>
      </c>
      <c r="D257">
        <v>1048576</v>
      </c>
      <c r="E257">
        <v>6291372</v>
      </c>
      <c r="F257">
        <v>4</v>
      </c>
      <c r="G257">
        <v>23</v>
      </c>
      <c r="I257">
        <v>1048575</v>
      </c>
      <c r="J257">
        <v>1048575</v>
      </c>
      <c r="K257">
        <v>1048575</v>
      </c>
      <c r="L257">
        <v>1048575</v>
      </c>
      <c r="M257">
        <v>1048575</v>
      </c>
      <c r="N257">
        <v>1048575</v>
      </c>
      <c r="O257">
        <v>1048575</v>
      </c>
      <c r="P257">
        <v>1048575</v>
      </c>
      <c r="Q257">
        <v>1048575</v>
      </c>
      <c r="R257">
        <v>1048575</v>
      </c>
      <c r="S257">
        <v>1048575</v>
      </c>
      <c r="T257">
        <v>1048575</v>
      </c>
      <c r="U257">
        <v>1048575</v>
      </c>
      <c r="V257">
        <v>1048575</v>
      </c>
      <c r="W257">
        <v>1048575</v>
      </c>
      <c r="X257">
        <v>1048575</v>
      </c>
      <c r="Y257">
        <v>1048575</v>
      </c>
      <c r="Z257">
        <v>1048575</v>
      </c>
      <c r="AA257">
        <v>1048575</v>
      </c>
      <c r="AB257">
        <v>1048575</v>
      </c>
      <c r="AC257">
        <v>1036595</v>
      </c>
      <c r="AE257">
        <v>0</v>
      </c>
      <c r="AF257">
        <v>0</v>
      </c>
      <c r="AG257">
        <v>0</v>
      </c>
      <c r="AH257">
        <v>1048576</v>
      </c>
      <c r="AI257" s="12">
        <v>3145686</v>
      </c>
      <c r="AJ257">
        <v>23</v>
      </c>
      <c r="AK257">
        <v>1036596</v>
      </c>
      <c r="AL257" s="12">
        <v>3109746</v>
      </c>
      <c r="AM257">
        <v>23</v>
      </c>
      <c r="AN257">
        <v>1036596</v>
      </c>
      <c r="AO257" s="12">
        <v>3109746</v>
      </c>
      <c r="AP257">
        <v>23</v>
      </c>
      <c r="AQ257">
        <v>1048576</v>
      </c>
      <c r="AR257" s="12">
        <v>3145686</v>
      </c>
      <c r="AS257">
        <v>23</v>
      </c>
      <c r="AT257">
        <v>1048576</v>
      </c>
      <c r="AU257" s="12">
        <v>3145686</v>
      </c>
      <c r="AV257">
        <v>23</v>
      </c>
      <c r="AW257">
        <v>1036596</v>
      </c>
      <c r="AX257" s="12">
        <v>3109746</v>
      </c>
      <c r="AY257">
        <v>23</v>
      </c>
      <c r="AZ257">
        <v>1048576</v>
      </c>
      <c r="BA257" s="12">
        <v>3145686</v>
      </c>
      <c r="BB257">
        <v>23</v>
      </c>
      <c r="BC257">
        <v>1036596</v>
      </c>
      <c r="BD257" s="12">
        <v>3109746</v>
      </c>
      <c r="BE257">
        <v>23</v>
      </c>
      <c r="BF257">
        <v>1036596</v>
      </c>
      <c r="BG257" s="12">
        <v>3109746</v>
      </c>
      <c r="BH257">
        <v>23</v>
      </c>
      <c r="BI257">
        <v>1036596</v>
      </c>
      <c r="BJ257" s="12">
        <v>3109746</v>
      </c>
      <c r="BK257">
        <v>23</v>
      </c>
      <c r="BM257">
        <v>0</v>
      </c>
      <c r="BN257" t="s">
        <v>907</v>
      </c>
      <c r="BO257">
        <v>0.8</v>
      </c>
      <c r="BP257">
        <v>0.8</v>
      </c>
      <c r="BQ257">
        <v>0.3</v>
      </c>
      <c r="BR257">
        <v>0.3</v>
      </c>
      <c r="BS257">
        <v>0.3</v>
      </c>
      <c r="BT257" t="s">
        <v>10</v>
      </c>
      <c r="BU257">
        <v>0.9</v>
      </c>
      <c r="BV257">
        <v>0.9</v>
      </c>
      <c r="BW257">
        <v>1.2</v>
      </c>
      <c r="BX257">
        <v>1.2</v>
      </c>
      <c r="BY257">
        <v>1.3</v>
      </c>
      <c r="BZ257" t="s">
        <v>10</v>
      </c>
      <c r="CA257">
        <v>0.8</v>
      </c>
      <c r="CB257">
        <v>0.8</v>
      </c>
      <c r="CC257">
        <v>0.5</v>
      </c>
      <c r="CD257">
        <v>0.4</v>
      </c>
      <c r="CE257">
        <v>0.5</v>
      </c>
      <c r="CF257" t="s">
        <v>10</v>
      </c>
      <c r="CG257">
        <v>1</v>
      </c>
      <c r="CH257">
        <v>1</v>
      </c>
      <c r="CI257">
        <v>0.6</v>
      </c>
      <c r="CJ257">
        <v>0.6</v>
      </c>
      <c r="CK257">
        <v>0.6</v>
      </c>
      <c r="CL257" t="s">
        <v>10</v>
      </c>
      <c r="CM257">
        <v>0.1</v>
      </c>
      <c r="CN257">
        <v>0.1</v>
      </c>
      <c r="CO257">
        <v>0.1</v>
      </c>
      <c r="CP257">
        <v>0.1</v>
      </c>
      <c r="CQ257">
        <v>0.1</v>
      </c>
      <c r="CR257" t="s">
        <v>10</v>
      </c>
      <c r="CS257">
        <v>0.1</v>
      </c>
      <c r="CT257">
        <v>0.1</v>
      </c>
      <c r="CU257">
        <v>0.1</v>
      </c>
      <c r="CV257">
        <v>0.1</v>
      </c>
      <c r="CW257">
        <v>0.1</v>
      </c>
      <c r="CX257" t="s">
        <v>10</v>
      </c>
      <c r="CY257">
        <v>0.1</v>
      </c>
      <c r="CZ257">
        <v>0.1</v>
      </c>
      <c r="DA257">
        <v>0.1</v>
      </c>
      <c r="DB257">
        <v>0.1</v>
      </c>
      <c r="DC257">
        <v>0.1</v>
      </c>
      <c r="DD257" t="s">
        <v>10</v>
      </c>
      <c r="DE257">
        <v>0.1</v>
      </c>
      <c r="DF257">
        <v>0</v>
      </c>
      <c r="DG257">
        <v>0</v>
      </c>
      <c r="DH257">
        <v>0</v>
      </c>
      <c r="DI257">
        <v>0</v>
      </c>
      <c r="DJ257" t="s">
        <v>10</v>
      </c>
      <c r="DK257">
        <v>0</v>
      </c>
      <c r="DL257">
        <v>0</v>
      </c>
      <c r="DM257">
        <v>0</v>
      </c>
      <c r="DN257">
        <v>0</v>
      </c>
      <c r="DO257">
        <v>0</v>
      </c>
      <c r="DP257" t="s">
        <v>10</v>
      </c>
      <c r="DQ257">
        <v>0</v>
      </c>
      <c r="DR257">
        <v>0</v>
      </c>
      <c r="DS257">
        <v>0</v>
      </c>
      <c r="DT257">
        <v>0</v>
      </c>
      <c r="DU257">
        <v>0</v>
      </c>
      <c r="DV257" t="s">
        <v>10</v>
      </c>
      <c r="DW257">
        <v>0</v>
      </c>
      <c r="DX257">
        <v>0</v>
      </c>
      <c r="DY257">
        <v>0</v>
      </c>
      <c r="DZ257">
        <v>0</v>
      </c>
      <c r="EA257">
        <v>0</v>
      </c>
      <c r="EB257" t="s">
        <v>10</v>
      </c>
    </row>
    <row r="258" spans="2:132" x14ac:dyDescent="0.2">
      <c r="B258">
        <v>54</v>
      </c>
      <c r="C258" t="s">
        <v>905</v>
      </c>
      <c r="D258">
        <v>262144</v>
      </c>
      <c r="E258">
        <v>1572792</v>
      </c>
      <c r="F258">
        <v>4</v>
      </c>
      <c r="G258">
        <v>21</v>
      </c>
      <c r="I258">
        <v>262143</v>
      </c>
      <c r="J258">
        <v>262143</v>
      </c>
      <c r="K258">
        <v>262143</v>
      </c>
      <c r="L258">
        <v>262143</v>
      </c>
      <c r="M258">
        <v>262143</v>
      </c>
      <c r="N258">
        <v>262143</v>
      </c>
      <c r="O258">
        <v>262143</v>
      </c>
      <c r="P258">
        <v>262143</v>
      </c>
      <c r="Q258">
        <v>262143</v>
      </c>
      <c r="R258">
        <v>262143</v>
      </c>
      <c r="S258">
        <v>262143</v>
      </c>
      <c r="T258">
        <v>262143</v>
      </c>
      <c r="U258">
        <v>262143</v>
      </c>
      <c r="V258">
        <v>262143</v>
      </c>
      <c r="W258">
        <v>262143</v>
      </c>
      <c r="X258">
        <v>262143</v>
      </c>
      <c r="Y258">
        <v>262143</v>
      </c>
      <c r="Z258">
        <v>262143</v>
      </c>
      <c r="AA258">
        <v>262143</v>
      </c>
      <c r="AB258">
        <v>262143</v>
      </c>
      <c r="AC258">
        <v>259163</v>
      </c>
      <c r="AE258">
        <v>6</v>
      </c>
      <c r="AF258">
        <v>12</v>
      </c>
      <c r="AG258">
        <v>4</v>
      </c>
      <c r="AH258">
        <v>259164</v>
      </c>
      <c r="AI258">
        <v>777456</v>
      </c>
      <c r="AJ258">
        <v>21</v>
      </c>
      <c r="AK258">
        <v>262144</v>
      </c>
      <c r="AL258" s="12">
        <v>786396</v>
      </c>
      <c r="AM258">
        <v>21</v>
      </c>
      <c r="AN258">
        <v>262144</v>
      </c>
      <c r="AO258" s="12">
        <v>786396</v>
      </c>
      <c r="AP258">
        <v>21</v>
      </c>
      <c r="AQ258">
        <v>259164</v>
      </c>
      <c r="AR258" s="12">
        <v>777456</v>
      </c>
      <c r="AS258">
        <v>21</v>
      </c>
      <c r="AT258">
        <v>262144</v>
      </c>
      <c r="AU258" s="12">
        <v>786396</v>
      </c>
      <c r="AV258">
        <v>21</v>
      </c>
      <c r="AW258">
        <v>259164</v>
      </c>
      <c r="AX258" s="12">
        <v>777456</v>
      </c>
      <c r="AY258">
        <v>21</v>
      </c>
      <c r="AZ258">
        <v>259164</v>
      </c>
      <c r="BA258" s="12">
        <v>777456</v>
      </c>
      <c r="BB258">
        <v>21</v>
      </c>
      <c r="BC258">
        <v>259164</v>
      </c>
      <c r="BD258" s="12">
        <v>777456</v>
      </c>
      <c r="BE258">
        <v>21</v>
      </c>
      <c r="BF258">
        <v>262144</v>
      </c>
      <c r="BG258" s="12">
        <v>786396</v>
      </c>
      <c r="BH258">
        <v>21</v>
      </c>
      <c r="BI258">
        <v>259164</v>
      </c>
      <c r="BJ258" s="12">
        <v>777456</v>
      </c>
      <c r="BK258">
        <v>21</v>
      </c>
      <c r="BM258">
        <v>0</v>
      </c>
      <c r="BN258" t="s">
        <v>905</v>
      </c>
      <c r="BO258">
        <v>0.5</v>
      </c>
      <c r="BP258">
        <v>0.2</v>
      </c>
      <c r="BQ258">
        <v>0.1</v>
      </c>
      <c r="BR258">
        <v>0.1</v>
      </c>
      <c r="BS258">
        <v>0.1</v>
      </c>
      <c r="BT258" t="s">
        <v>10</v>
      </c>
      <c r="BU258">
        <v>0.3</v>
      </c>
      <c r="BV258">
        <v>0.3</v>
      </c>
      <c r="BW258">
        <v>0.3</v>
      </c>
      <c r="BX258">
        <v>0.3</v>
      </c>
      <c r="BY258">
        <v>0.3</v>
      </c>
      <c r="BZ258" t="s">
        <v>10</v>
      </c>
      <c r="CA258">
        <v>0.2</v>
      </c>
      <c r="CB258">
        <v>0.2</v>
      </c>
      <c r="CC258">
        <v>0.1</v>
      </c>
      <c r="CD258">
        <v>0.1</v>
      </c>
      <c r="CE258">
        <v>0.1</v>
      </c>
      <c r="CF258" t="s">
        <v>10</v>
      </c>
      <c r="CG258">
        <v>0.3</v>
      </c>
      <c r="CH258">
        <v>0.3</v>
      </c>
      <c r="CI258">
        <v>0.8</v>
      </c>
      <c r="CJ258">
        <v>0.8</v>
      </c>
      <c r="CK258">
        <v>0.8</v>
      </c>
      <c r="CL258" t="s">
        <v>10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10</v>
      </c>
      <c r="CS258">
        <v>0</v>
      </c>
      <c r="CT258">
        <v>0</v>
      </c>
      <c r="CU258">
        <v>0</v>
      </c>
      <c r="CV258">
        <v>0</v>
      </c>
      <c r="CW258">
        <v>0</v>
      </c>
      <c r="CX258" t="s">
        <v>10</v>
      </c>
      <c r="CY258">
        <v>0</v>
      </c>
      <c r="CZ258">
        <v>0</v>
      </c>
      <c r="DA258">
        <v>0</v>
      </c>
      <c r="DB258">
        <v>0</v>
      </c>
      <c r="DC258">
        <v>0</v>
      </c>
      <c r="DD258" t="s">
        <v>10</v>
      </c>
      <c r="DE258">
        <v>0</v>
      </c>
      <c r="DF258">
        <v>0</v>
      </c>
      <c r="DG258">
        <v>0</v>
      </c>
      <c r="DH258">
        <v>0</v>
      </c>
      <c r="DI258">
        <v>0</v>
      </c>
      <c r="DJ258" t="s">
        <v>10</v>
      </c>
      <c r="DK258">
        <v>0</v>
      </c>
      <c r="DL258">
        <v>0</v>
      </c>
      <c r="DM258">
        <v>0</v>
      </c>
      <c r="DN258">
        <v>0</v>
      </c>
      <c r="DO258">
        <v>0</v>
      </c>
      <c r="DP258" t="s">
        <v>10</v>
      </c>
      <c r="DQ258">
        <v>0</v>
      </c>
      <c r="DR258">
        <v>0</v>
      </c>
      <c r="DS258">
        <v>0</v>
      </c>
      <c r="DT258">
        <v>0</v>
      </c>
      <c r="DU258">
        <v>0</v>
      </c>
      <c r="DV258" t="s">
        <v>10</v>
      </c>
      <c r="DW258">
        <v>0</v>
      </c>
      <c r="DX258">
        <v>0</v>
      </c>
      <c r="DY258">
        <v>0</v>
      </c>
      <c r="DZ258">
        <v>0</v>
      </c>
      <c r="EA258">
        <v>0</v>
      </c>
      <c r="EB258" t="s">
        <v>10</v>
      </c>
    </row>
    <row r="259" spans="2:132" x14ac:dyDescent="0.2">
      <c r="B259">
        <v>55</v>
      </c>
      <c r="C259" t="s">
        <v>906</v>
      </c>
      <c r="D259">
        <v>524288</v>
      </c>
      <c r="E259">
        <v>3145646</v>
      </c>
      <c r="F259">
        <v>4</v>
      </c>
      <c r="G259">
        <v>21</v>
      </c>
      <c r="I259">
        <v>524287</v>
      </c>
      <c r="J259">
        <v>524287</v>
      </c>
      <c r="K259">
        <v>524287</v>
      </c>
      <c r="L259">
        <v>524287</v>
      </c>
      <c r="M259">
        <v>524287</v>
      </c>
      <c r="N259">
        <v>524287</v>
      </c>
      <c r="O259">
        <v>524287</v>
      </c>
      <c r="P259">
        <v>524287</v>
      </c>
      <c r="Q259">
        <v>524287</v>
      </c>
      <c r="R259">
        <v>524287</v>
      </c>
      <c r="S259">
        <v>524287</v>
      </c>
      <c r="T259">
        <v>524287</v>
      </c>
      <c r="U259">
        <v>524287</v>
      </c>
      <c r="V259">
        <v>524287</v>
      </c>
      <c r="W259">
        <v>524287</v>
      </c>
      <c r="X259">
        <v>524287</v>
      </c>
      <c r="Y259">
        <v>524287</v>
      </c>
      <c r="Z259">
        <v>524287</v>
      </c>
      <c r="AA259">
        <v>524287</v>
      </c>
      <c r="AB259">
        <v>524287</v>
      </c>
      <c r="AC259">
        <v>518195</v>
      </c>
      <c r="AE259">
        <v>0</v>
      </c>
      <c r="AF259">
        <v>0</v>
      </c>
      <c r="AG259">
        <v>0</v>
      </c>
      <c r="AH259">
        <v>518196</v>
      </c>
      <c r="AI259">
        <v>1554547</v>
      </c>
      <c r="AJ259">
        <v>21</v>
      </c>
      <c r="AK259">
        <v>518196</v>
      </c>
      <c r="AL259" s="12">
        <v>1554547</v>
      </c>
      <c r="AM259">
        <v>21</v>
      </c>
      <c r="AN259">
        <v>524288</v>
      </c>
      <c r="AO259" s="12">
        <v>1572823</v>
      </c>
      <c r="AP259">
        <v>21</v>
      </c>
      <c r="AQ259">
        <v>524288</v>
      </c>
      <c r="AR259" s="12">
        <v>1572823</v>
      </c>
      <c r="AS259">
        <v>21</v>
      </c>
      <c r="AT259">
        <v>524288</v>
      </c>
      <c r="AU259" s="12">
        <v>1572823</v>
      </c>
      <c r="AV259">
        <v>21</v>
      </c>
      <c r="AW259">
        <v>524288</v>
      </c>
      <c r="AX259" s="12">
        <v>1572823</v>
      </c>
      <c r="AY259">
        <v>21</v>
      </c>
      <c r="AZ259">
        <v>524288</v>
      </c>
      <c r="BA259" s="12">
        <v>1572823</v>
      </c>
      <c r="BB259">
        <v>21</v>
      </c>
      <c r="BC259">
        <v>518196</v>
      </c>
      <c r="BD259" s="12">
        <v>1554547</v>
      </c>
      <c r="BE259">
        <v>21</v>
      </c>
      <c r="BF259">
        <v>524288</v>
      </c>
      <c r="BG259" s="12">
        <v>1572823</v>
      </c>
      <c r="BH259">
        <v>21</v>
      </c>
      <c r="BI259">
        <v>524288</v>
      </c>
      <c r="BJ259" s="12">
        <v>1572823</v>
      </c>
      <c r="BK259">
        <v>21</v>
      </c>
      <c r="BM259">
        <v>0</v>
      </c>
      <c r="BN259" t="s">
        <v>906</v>
      </c>
      <c r="BO259">
        <v>0.4</v>
      </c>
      <c r="BP259">
        <v>0.4</v>
      </c>
      <c r="BQ259">
        <v>0.2</v>
      </c>
      <c r="BR259">
        <v>0.2</v>
      </c>
      <c r="BS259">
        <v>0.2</v>
      </c>
      <c r="BT259" t="s">
        <v>10</v>
      </c>
      <c r="BU259">
        <v>0.6</v>
      </c>
      <c r="BV259">
        <v>0.6</v>
      </c>
      <c r="BW259">
        <v>0.6</v>
      </c>
      <c r="BX259">
        <v>0.6</v>
      </c>
      <c r="BY259">
        <v>0.6</v>
      </c>
      <c r="BZ259" t="s">
        <v>10</v>
      </c>
      <c r="CA259">
        <v>0.4</v>
      </c>
      <c r="CB259">
        <v>0.4</v>
      </c>
      <c r="CC259">
        <v>0.2</v>
      </c>
      <c r="CD259">
        <v>0.2</v>
      </c>
      <c r="CE259">
        <v>0.2</v>
      </c>
      <c r="CF259" t="s">
        <v>10</v>
      </c>
      <c r="CG259">
        <v>0.4</v>
      </c>
      <c r="CH259">
        <v>0.4</v>
      </c>
      <c r="CI259">
        <v>0.2</v>
      </c>
      <c r="CJ259">
        <v>0.2</v>
      </c>
      <c r="CK259">
        <v>0.2</v>
      </c>
      <c r="CL259" t="s">
        <v>10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10</v>
      </c>
      <c r="CS259">
        <v>0</v>
      </c>
      <c r="CT259">
        <v>0</v>
      </c>
      <c r="CU259">
        <v>0</v>
      </c>
      <c r="CV259">
        <v>0</v>
      </c>
      <c r="CW259">
        <v>0</v>
      </c>
      <c r="CX259" t="s">
        <v>10</v>
      </c>
      <c r="CY259">
        <v>0</v>
      </c>
      <c r="CZ259">
        <v>0</v>
      </c>
      <c r="DA259">
        <v>0</v>
      </c>
      <c r="DB259">
        <v>0</v>
      </c>
      <c r="DC259">
        <v>0</v>
      </c>
      <c r="DD259" t="s">
        <v>10</v>
      </c>
      <c r="DE259">
        <v>0</v>
      </c>
      <c r="DF259">
        <v>0</v>
      </c>
      <c r="DG259">
        <v>0</v>
      </c>
      <c r="DH259">
        <v>0</v>
      </c>
      <c r="DI259">
        <v>0</v>
      </c>
      <c r="DJ259" t="s">
        <v>10</v>
      </c>
      <c r="DK259">
        <v>0</v>
      </c>
      <c r="DL259">
        <v>0</v>
      </c>
      <c r="DM259">
        <v>0</v>
      </c>
      <c r="DN259">
        <v>0</v>
      </c>
      <c r="DO259">
        <v>0</v>
      </c>
      <c r="DP259" t="s">
        <v>10</v>
      </c>
      <c r="DQ259">
        <v>0</v>
      </c>
      <c r="DR259">
        <v>0</v>
      </c>
      <c r="DS259">
        <v>0</v>
      </c>
      <c r="DT259">
        <v>0</v>
      </c>
      <c r="DU259">
        <v>0</v>
      </c>
      <c r="DV259" t="s">
        <v>10</v>
      </c>
      <c r="DW259">
        <v>0</v>
      </c>
      <c r="DX259">
        <v>0</v>
      </c>
      <c r="DY259">
        <v>0</v>
      </c>
      <c r="DZ259">
        <v>0</v>
      </c>
      <c r="EA259">
        <v>0</v>
      </c>
      <c r="EB259" t="s">
        <v>10</v>
      </c>
    </row>
    <row r="260" spans="2:132" x14ac:dyDescent="0.2">
      <c r="B260">
        <v>53</v>
      </c>
      <c r="C260" t="s">
        <v>904</v>
      </c>
      <c r="D260">
        <v>131072</v>
      </c>
      <c r="E260">
        <v>786352</v>
      </c>
      <c r="F260">
        <v>4</v>
      </c>
      <c r="G260">
        <v>17</v>
      </c>
      <c r="I260">
        <v>131071</v>
      </c>
      <c r="J260">
        <v>131071</v>
      </c>
      <c r="K260">
        <v>131071</v>
      </c>
      <c r="L260">
        <v>131071</v>
      </c>
      <c r="M260">
        <v>131071</v>
      </c>
      <c r="N260">
        <v>131071</v>
      </c>
      <c r="O260">
        <v>131071</v>
      </c>
      <c r="P260">
        <v>131071</v>
      </c>
      <c r="Q260">
        <v>131071</v>
      </c>
      <c r="R260">
        <v>131071</v>
      </c>
      <c r="S260">
        <v>131071</v>
      </c>
      <c r="T260">
        <v>131071</v>
      </c>
      <c r="U260">
        <v>131071</v>
      </c>
      <c r="V260">
        <v>131071</v>
      </c>
      <c r="W260">
        <v>131071</v>
      </c>
      <c r="X260">
        <v>131071</v>
      </c>
      <c r="Y260">
        <v>131071</v>
      </c>
      <c r="Z260">
        <v>131071</v>
      </c>
      <c r="AA260">
        <v>131071</v>
      </c>
      <c r="AB260">
        <v>131071</v>
      </c>
      <c r="AC260">
        <v>129556</v>
      </c>
      <c r="AE260">
        <v>6</v>
      </c>
      <c r="AF260">
        <v>12</v>
      </c>
      <c r="AG260">
        <v>4</v>
      </c>
      <c r="AH260">
        <v>129557</v>
      </c>
      <c r="AI260">
        <v>388631</v>
      </c>
      <c r="AJ260">
        <v>17</v>
      </c>
      <c r="AK260">
        <v>131072</v>
      </c>
      <c r="AL260" s="12">
        <v>393176</v>
      </c>
      <c r="AM260">
        <v>17</v>
      </c>
      <c r="AN260">
        <v>129557</v>
      </c>
      <c r="AO260" s="12">
        <v>388631</v>
      </c>
      <c r="AP260">
        <v>17</v>
      </c>
      <c r="AQ260">
        <v>131072</v>
      </c>
      <c r="AR260" s="12">
        <v>393176</v>
      </c>
      <c r="AS260">
        <v>17</v>
      </c>
      <c r="AT260">
        <v>129557</v>
      </c>
      <c r="AU260" s="12">
        <v>388631</v>
      </c>
      <c r="AV260">
        <v>17</v>
      </c>
      <c r="AW260">
        <v>131072</v>
      </c>
      <c r="AX260" s="12">
        <v>393176</v>
      </c>
      <c r="AY260">
        <v>17</v>
      </c>
      <c r="AZ260">
        <v>129557</v>
      </c>
      <c r="BA260" s="12">
        <v>388631</v>
      </c>
      <c r="BB260">
        <v>17</v>
      </c>
      <c r="BC260">
        <v>129557</v>
      </c>
      <c r="BD260" s="12">
        <v>388631</v>
      </c>
      <c r="BE260">
        <v>17</v>
      </c>
      <c r="BF260">
        <v>129557</v>
      </c>
      <c r="BG260" s="12">
        <v>388631</v>
      </c>
      <c r="BH260">
        <v>17</v>
      </c>
      <c r="BI260">
        <v>131072</v>
      </c>
      <c r="BJ260" s="12">
        <v>393176</v>
      </c>
      <c r="BK260">
        <v>17</v>
      </c>
      <c r="BM260">
        <v>0</v>
      </c>
      <c r="BN260" t="s">
        <v>904</v>
      </c>
      <c r="BO260">
        <v>0.2</v>
      </c>
      <c r="BP260">
        <v>0.1</v>
      </c>
      <c r="BQ260">
        <v>0</v>
      </c>
      <c r="BR260">
        <v>0</v>
      </c>
      <c r="BS260">
        <v>0</v>
      </c>
      <c r="BT260" t="s">
        <v>10</v>
      </c>
      <c r="BU260">
        <v>0.1</v>
      </c>
      <c r="BV260">
        <v>0.1</v>
      </c>
      <c r="BW260">
        <v>0.2</v>
      </c>
      <c r="BX260">
        <v>0.2</v>
      </c>
      <c r="BY260">
        <v>0.1</v>
      </c>
      <c r="BZ260" t="s">
        <v>10</v>
      </c>
      <c r="CA260">
        <v>0.1</v>
      </c>
      <c r="CB260">
        <v>0.1</v>
      </c>
      <c r="CC260">
        <v>0</v>
      </c>
      <c r="CD260">
        <v>0</v>
      </c>
      <c r="CE260">
        <v>0.1</v>
      </c>
      <c r="CF260" t="s">
        <v>10</v>
      </c>
      <c r="CG260">
        <v>0.1</v>
      </c>
      <c r="CH260">
        <v>0.1</v>
      </c>
      <c r="CI260">
        <v>0.4</v>
      </c>
      <c r="CJ260">
        <v>0.4</v>
      </c>
      <c r="CK260">
        <v>0.4</v>
      </c>
      <c r="CL260" t="s">
        <v>10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10</v>
      </c>
      <c r="CS260">
        <v>0</v>
      </c>
      <c r="CT260">
        <v>0</v>
      </c>
      <c r="CU260">
        <v>0</v>
      </c>
      <c r="CV260">
        <v>0</v>
      </c>
      <c r="CW260">
        <v>0</v>
      </c>
      <c r="CX260" t="s">
        <v>10</v>
      </c>
      <c r="CY260">
        <v>0</v>
      </c>
      <c r="CZ260">
        <v>0</v>
      </c>
      <c r="DA260">
        <v>0</v>
      </c>
      <c r="DB260">
        <v>0</v>
      </c>
      <c r="DC260">
        <v>0</v>
      </c>
      <c r="DD260" t="s">
        <v>10</v>
      </c>
      <c r="DE260">
        <v>0</v>
      </c>
      <c r="DF260">
        <v>0</v>
      </c>
      <c r="DG260">
        <v>0</v>
      </c>
      <c r="DH260">
        <v>0</v>
      </c>
      <c r="DI260">
        <v>0</v>
      </c>
      <c r="DJ260" t="s">
        <v>10</v>
      </c>
      <c r="DK260">
        <v>0</v>
      </c>
      <c r="DL260">
        <v>0</v>
      </c>
      <c r="DM260">
        <v>0</v>
      </c>
      <c r="DN260">
        <v>0</v>
      </c>
      <c r="DO260">
        <v>0</v>
      </c>
      <c r="DP260" t="s">
        <v>10</v>
      </c>
      <c r="DQ260">
        <v>0</v>
      </c>
      <c r="DR260">
        <v>0</v>
      </c>
      <c r="DS260">
        <v>0</v>
      </c>
      <c r="DT260">
        <v>0</v>
      </c>
      <c r="DU260">
        <v>0</v>
      </c>
      <c r="DV260" t="s">
        <v>10</v>
      </c>
      <c r="DW260">
        <v>0</v>
      </c>
      <c r="DX260">
        <v>0</v>
      </c>
      <c r="DY260">
        <v>0</v>
      </c>
      <c r="DZ260">
        <v>0</v>
      </c>
      <c r="EA260">
        <v>0</v>
      </c>
      <c r="EB260" t="s">
        <v>10</v>
      </c>
    </row>
    <row r="261" spans="2:132" x14ac:dyDescent="0.2">
      <c r="B261">
        <v>52</v>
      </c>
      <c r="C261" t="s">
        <v>903</v>
      </c>
      <c r="D261">
        <v>65536</v>
      </c>
      <c r="E261">
        <v>393150</v>
      </c>
      <c r="F261">
        <v>4</v>
      </c>
      <c r="G261">
        <v>17</v>
      </c>
      <c r="I261">
        <v>65535</v>
      </c>
      <c r="J261">
        <v>65535</v>
      </c>
      <c r="K261">
        <v>65535</v>
      </c>
      <c r="L261">
        <v>65535</v>
      </c>
      <c r="M261">
        <v>65535</v>
      </c>
      <c r="N261">
        <v>65535</v>
      </c>
      <c r="O261">
        <v>65535</v>
      </c>
      <c r="P261">
        <v>65535</v>
      </c>
      <c r="Q261">
        <v>65535</v>
      </c>
      <c r="R261">
        <v>65535</v>
      </c>
      <c r="S261">
        <v>65535</v>
      </c>
      <c r="T261">
        <v>65535</v>
      </c>
      <c r="U261">
        <v>65535</v>
      </c>
      <c r="V261">
        <v>65535</v>
      </c>
      <c r="W261">
        <v>65535</v>
      </c>
      <c r="X261">
        <v>65535</v>
      </c>
      <c r="Y261">
        <v>65535</v>
      </c>
      <c r="Z261">
        <v>65535</v>
      </c>
      <c r="AA261">
        <v>65535</v>
      </c>
      <c r="AB261">
        <v>65535</v>
      </c>
      <c r="AC261">
        <v>64731</v>
      </c>
      <c r="AE261">
        <v>0</v>
      </c>
      <c r="AF261">
        <v>0</v>
      </c>
      <c r="AG261">
        <v>0</v>
      </c>
      <c r="AH261">
        <v>65536</v>
      </c>
      <c r="AI261" s="12">
        <v>196575</v>
      </c>
      <c r="AJ261">
        <v>17</v>
      </c>
      <c r="AK261">
        <v>64732</v>
      </c>
      <c r="AL261" s="12">
        <v>194163</v>
      </c>
      <c r="AM261">
        <v>17</v>
      </c>
      <c r="AN261">
        <v>65536</v>
      </c>
      <c r="AO261" s="12">
        <v>196575</v>
      </c>
      <c r="AP261">
        <v>17</v>
      </c>
      <c r="AQ261">
        <v>64732</v>
      </c>
      <c r="AR261" s="12">
        <v>194163</v>
      </c>
      <c r="AS261">
        <v>17</v>
      </c>
      <c r="AT261">
        <v>64732</v>
      </c>
      <c r="AU261" s="12">
        <v>194163</v>
      </c>
      <c r="AV261">
        <v>17</v>
      </c>
      <c r="AW261">
        <v>65536</v>
      </c>
      <c r="AX261" s="12">
        <v>196575</v>
      </c>
      <c r="AY261">
        <v>17</v>
      </c>
      <c r="AZ261">
        <v>64732</v>
      </c>
      <c r="BA261" s="12">
        <v>194163</v>
      </c>
      <c r="BB261">
        <v>17</v>
      </c>
      <c r="BC261">
        <v>65536</v>
      </c>
      <c r="BD261" s="12">
        <v>196575</v>
      </c>
      <c r="BE261">
        <v>17</v>
      </c>
      <c r="BF261">
        <v>65536</v>
      </c>
      <c r="BG261" s="12">
        <v>196575</v>
      </c>
      <c r="BH261">
        <v>17</v>
      </c>
      <c r="BI261">
        <v>65536</v>
      </c>
      <c r="BJ261" s="12">
        <v>196575</v>
      </c>
      <c r="BK261">
        <v>17</v>
      </c>
      <c r="BM261">
        <v>0</v>
      </c>
      <c r="BN261" t="s">
        <v>903</v>
      </c>
      <c r="BO261">
        <v>0.1</v>
      </c>
      <c r="BP261">
        <v>0</v>
      </c>
      <c r="BQ261">
        <v>0</v>
      </c>
      <c r="BR261">
        <v>0</v>
      </c>
      <c r="BS261">
        <v>0</v>
      </c>
      <c r="BT261" t="s">
        <v>10</v>
      </c>
      <c r="BU261">
        <v>0</v>
      </c>
      <c r="BV261">
        <v>0</v>
      </c>
      <c r="BW261">
        <v>0.1</v>
      </c>
      <c r="BX261">
        <v>0.1</v>
      </c>
      <c r="BY261">
        <v>0.1</v>
      </c>
      <c r="BZ261" t="s">
        <v>10</v>
      </c>
      <c r="CA261">
        <v>0</v>
      </c>
      <c r="CB261">
        <v>0</v>
      </c>
      <c r="CC261">
        <v>0</v>
      </c>
      <c r="CD261">
        <v>0</v>
      </c>
      <c r="CE261">
        <v>0</v>
      </c>
      <c r="CF261" t="s">
        <v>10</v>
      </c>
      <c r="CG261">
        <v>0.1</v>
      </c>
      <c r="CH261">
        <v>0.1</v>
      </c>
      <c r="CI261">
        <v>0.2</v>
      </c>
      <c r="CJ261">
        <v>0.2</v>
      </c>
      <c r="CK261">
        <v>0.2</v>
      </c>
      <c r="CL261" t="s">
        <v>10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10</v>
      </c>
      <c r="CS261">
        <v>0</v>
      </c>
      <c r="CT261">
        <v>0</v>
      </c>
      <c r="CU261">
        <v>0</v>
      </c>
      <c r="CV261">
        <v>0</v>
      </c>
      <c r="CW261">
        <v>0</v>
      </c>
      <c r="CX261" t="s">
        <v>10</v>
      </c>
      <c r="CY261">
        <v>0</v>
      </c>
      <c r="CZ261">
        <v>0</v>
      </c>
      <c r="DA261">
        <v>0</v>
      </c>
      <c r="DB261">
        <v>0</v>
      </c>
      <c r="DC261">
        <v>0</v>
      </c>
      <c r="DD261" t="s">
        <v>10</v>
      </c>
      <c r="DE261">
        <v>0</v>
      </c>
      <c r="DF261">
        <v>0</v>
      </c>
      <c r="DG261">
        <v>0</v>
      </c>
      <c r="DH261">
        <v>0</v>
      </c>
      <c r="DI261">
        <v>0</v>
      </c>
      <c r="DJ261" t="s">
        <v>10</v>
      </c>
      <c r="DK261">
        <v>0</v>
      </c>
      <c r="DL261">
        <v>0</v>
      </c>
      <c r="DM261">
        <v>0</v>
      </c>
      <c r="DN261">
        <v>0</v>
      </c>
      <c r="DO261">
        <v>0</v>
      </c>
      <c r="DP261" t="s">
        <v>10</v>
      </c>
      <c r="DQ261">
        <v>0</v>
      </c>
      <c r="DR261">
        <v>0</v>
      </c>
      <c r="DS261">
        <v>0</v>
      </c>
      <c r="DT261">
        <v>0</v>
      </c>
      <c r="DU261">
        <v>0</v>
      </c>
      <c r="DV261" t="s">
        <v>10</v>
      </c>
      <c r="DW261">
        <v>0</v>
      </c>
      <c r="DX261">
        <v>0</v>
      </c>
      <c r="DY261">
        <v>0</v>
      </c>
      <c r="DZ261">
        <v>0</v>
      </c>
      <c r="EA261">
        <v>0</v>
      </c>
      <c r="EB261" t="s">
        <v>10</v>
      </c>
    </row>
    <row r="262" spans="2:132" x14ac:dyDescent="0.2">
      <c r="B262">
        <v>92</v>
      </c>
      <c r="C262" t="s">
        <v>1055</v>
      </c>
      <c r="D262">
        <v>143437</v>
      </c>
      <c r="E262">
        <v>819186</v>
      </c>
      <c r="F262">
        <v>4</v>
      </c>
      <c r="G262">
        <v>6</v>
      </c>
      <c r="I262">
        <v>143436</v>
      </c>
      <c r="J262">
        <v>143436</v>
      </c>
      <c r="K262">
        <v>143436</v>
      </c>
      <c r="L262">
        <v>143436</v>
      </c>
      <c r="M262">
        <v>143436</v>
      </c>
      <c r="N262">
        <v>143436</v>
      </c>
      <c r="O262">
        <v>143436</v>
      </c>
      <c r="P262">
        <v>143436</v>
      </c>
      <c r="Q262">
        <v>143436</v>
      </c>
      <c r="R262">
        <v>143436</v>
      </c>
      <c r="S262">
        <v>143436</v>
      </c>
      <c r="T262">
        <v>143436</v>
      </c>
      <c r="U262">
        <v>143436</v>
      </c>
      <c r="V262">
        <v>143436</v>
      </c>
      <c r="W262">
        <v>143436</v>
      </c>
      <c r="X262">
        <v>143436</v>
      </c>
      <c r="Y262">
        <v>143436</v>
      </c>
      <c r="Z262">
        <v>143436</v>
      </c>
      <c r="AA262">
        <v>143397</v>
      </c>
      <c r="AB262">
        <v>142636</v>
      </c>
      <c r="AC262">
        <v>7685</v>
      </c>
      <c r="AE262">
        <v>0</v>
      </c>
      <c r="AF262">
        <v>0</v>
      </c>
      <c r="AG262">
        <v>0</v>
      </c>
      <c r="AH262">
        <v>143398</v>
      </c>
      <c r="AI262" s="12">
        <v>409554</v>
      </c>
      <c r="AJ262">
        <v>6</v>
      </c>
      <c r="AK262">
        <v>142637</v>
      </c>
      <c r="AL262" s="12">
        <v>408077</v>
      </c>
      <c r="AM262">
        <v>6</v>
      </c>
      <c r="AN262">
        <v>143398</v>
      </c>
      <c r="AO262" s="12">
        <v>409554</v>
      </c>
      <c r="AP262">
        <v>6</v>
      </c>
      <c r="AQ262">
        <v>142637</v>
      </c>
      <c r="AR262" s="12">
        <v>408077</v>
      </c>
      <c r="AS262">
        <v>6</v>
      </c>
      <c r="AT262">
        <v>143398</v>
      </c>
      <c r="AU262" s="12">
        <v>409554</v>
      </c>
      <c r="AV262">
        <v>6</v>
      </c>
      <c r="AW262">
        <v>142637</v>
      </c>
      <c r="AX262" s="12">
        <v>408077</v>
      </c>
      <c r="AY262">
        <v>6</v>
      </c>
      <c r="AZ262">
        <v>143398</v>
      </c>
      <c r="BA262" s="12">
        <v>409554</v>
      </c>
      <c r="BB262">
        <v>6</v>
      </c>
      <c r="BC262">
        <v>142637</v>
      </c>
      <c r="BD262" s="12">
        <v>408077</v>
      </c>
      <c r="BE262">
        <v>6</v>
      </c>
      <c r="BF262">
        <v>143398</v>
      </c>
      <c r="BG262" s="12">
        <v>409554</v>
      </c>
      <c r="BH262">
        <v>6</v>
      </c>
      <c r="BI262">
        <v>142637</v>
      </c>
      <c r="BJ262" s="12">
        <v>408077</v>
      </c>
      <c r="BK262">
        <v>6</v>
      </c>
      <c r="BM262">
        <v>0</v>
      </c>
      <c r="BN262" t="s">
        <v>1055</v>
      </c>
      <c r="BO262">
        <v>0</v>
      </c>
      <c r="BP262">
        <v>0</v>
      </c>
      <c r="BQ262">
        <v>0</v>
      </c>
      <c r="BR262">
        <v>0</v>
      </c>
      <c r="BS262">
        <v>0</v>
      </c>
      <c r="BT262" t="s">
        <v>10</v>
      </c>
      <c r="BU262">
        <v>0.4</v>
      </c>
      <c r="BV262">
        <v>0.2</v>
      </c>
      <c r="BW262">
        <v>1.3</v>
      </c>
      <c r="BX262">
        <v>1.3</v>
      </c>
      <c r="BY262">
        <v>1.4</v>
      </c>
      <c r="BZ262" t="s">
        <v>10</v>
      </c>
      <c r="CA262">
        <v>0.1</v>
      </c>
      <c r="CB262">
        <v>0.1</v>
      </c>
      <c r="CC262">
        <v>0.4</v>
      </c>
      <c r="CD262">
        <v>0.4</v>
      </c>
      <c r="CE262">
        <v>0.4</v>
      </c>
      <c r="CF262" t="s">
        <v>10</v>
      </c>
      <c r="CG262">
        <v>0</v>
      </c>
      <c r="CH262">
        <v>0</v>
      </c>
      <c r="CI262">
        <v>0</v>
      </c>
      <c r="CJ262">
        <v>0</v>
      </c>
      <c r="CK262">
        <v>0</v>
      </c>
      <c r="CL262" t="s">
        <v>10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10</v>
      </c>
      <c r="CS262">
        <v>0</v>
      </c>
      <c r="CT262">
        <v>0</v>
      </c>
      <c r="CU262">
        <v>0</v>
      </c>
      <c r="CV262">
        <v>0</v>
      </c>
      <c r="CW262">
        <v>0</v>
      </c>
      <c r="CX262" t="s">
        <v>10</v>
      </c>
      <c r="CY262">
        <v>0</v>
      </c>
      <c r="CZ262">
        <v>0</v>
      </c>
      <c r="DA262">
        <v>0</v>
      </c>
      <c r="DB262">
        <v>0</v>
      </c>
      <c r="DC262">
        <v>0</v>
      </c>
      <c r="DD262" t="s">
        <v>10</v>
      </c>
      <c r="DE262">
        <v>0</v>
      </c>
      <c r="DF262">
        <v>0</v>
      </c>
      <c r="DG262">
        <v>0</v>
      </c>
      <c r="DH262">
        <v>0</v>
      </c>
      <c r="DI262">
        <v>0</v>
      </c>
      <c r="DJ262" t="s">
        <v>10</v>
      </c>
      <c r="DK262">
        <v>0</v>
      </c>
      <c r="DL262">
        <v>0</v>
      </c>
      <c r="DM262">
        <v>0</v>
      </c>
      <c r="DN262">
        <v>0</v>
      </c>
      <c r="DO262">
        <v>0</v>
      </c>
      <c r="DP262" t="s">
        <v>10</v>
      </c>
      <c r="DQ262">
        <v>0</v>
      </c>
      <c r="DR262">
        <v>0</v>
      </c>
      <c r="DS262">
        <v>0</v>
      </c>
      <c r="DT262">
        <v>0</v>
      </c>
      <c r="DU262">
        <v>0</v>
      </c>
      <c r="DV262" t="s">
        <v>10</v>
      </c>
      <c r="DW262">
        <v>0</v>
      </c>
      <c r="DX262">
        <v>0</v>
      </c>
      <c r="DY262">
        <v>0</v>
      </c>
      <c r="DZ262">
        <v>0</v>
      </c>
      <c r="EA262">
        <v>0</v>
      </c>
      <c r="EB262" t="s">
        <v>10</v>
      </c>
    </row>
    <row r="263" spans="2:132" x14ac:dyDescent="0.2">
      <c r="B263">
        <v>152</v>
      </c>
      <c r="C263" t="s">
        <v>940</v>
      </c>
      <c r="D263">
        <v>91813</v>
      </c>
      <c r="E263">
        <v>251408</v>
      </c>
      <c r="F263">
        <v>4</v>
      </c>
      <c r="G263">
        <v>5</v>
      </c>
      <c r="I263">
        <v>91812</v>
      </c>
      <c r="J263">
        <v>91812</v>
      </c>
      <c r="K263">
        <v>91812</v>
      </c>
      <c r="L263">
        <v>91812</v>
      </c>
      <c r="M263">
        <v>91812</v>
      </c>
      <c r="N263">
        <v>91812</v>
      </c>
      <c r="O263">
        <v>91812</v>
      </c>
      <c r="P263">
        <v>91812</v>
      </c>
      <c r="Q263">
        <v>91812</v>
      </c>
      <c r="R263">
        <v>91812</v>
      </c>
      <c r="S263">
        <v>91812</v>
      </c>
      <c r="T263">
        <v>91812</v>
      </c>
      <c r="U263">
        <v>91812</v>
      </c>
      <c r="V263">
        <v>91812</v>
      </c>
      <c r="W263">
        <v>91812</v>
      </c>
      <c r="X263">
        <v>91812</v>
      </c>
      <c r="Y263">
        <v>91812</v>
      </c>
      <c r="Z263">
        <v>91812</v>
      </c>
      <c r="AA263">
        <v>61350</v>
      </c>
      <c r="AB263">
        <v>15028</v>
      </c>
      <c r="AC263">
        <v>1503</v>
      </c>
      <c r="AE263">
        <v>0</v>
      </c>
      <c r="AF263">
        <v>0</v>
      </c>
      <c r="AG263">
        <v>0</v>
      </c>
      <c r="AH263">
        <v>1496</v>
      </c>
      <c r="AI263">
        <v>3047</v>
      </c>
      <c r="AJ263">
        <v>5</v>
      </c>
      <c r="AK263">
        <v>15029</v>
      </c>
      <c r="AL263" s="12">
        <v>26042</v>
      </c>
      <c r="AM263">
        <v>5</v>
      </c>
      <c r="AN263">
        <v>61351</v>
      </c>
      <c r="AO263" s="12">
        <v>95242</v>
      </c>
      <c r="AP263">
        <v>5</v>
      </c>
      <c r="AQ263">
        <v>91813</v>
      </c>
      <c r="AR263" s="12">
        <v>125704</v>
      </c>
      <c r="AS263">
        <v>5</v>
      </c>
      <c r="AT263">
        <v>0</v>
      </c>
      <c r="AU263">
        <v>0</v>
      </c>
      <c r="AV263">
        <v>0</v>
      </c>
      <c r="AW263">
        <v>1504</v>
      </c>
      <c r="AX263" s="12">
        <v>3065</v>
      </c>
      <c r="AY263">
        <v>5</v>
      </c>
      <c r="AZ263">
        <v>15029</v>
      </c>
      <c r="BA263" s="12">
        <v>26042</v>
      </c>
      <c r="BB263">
        <v>5</v>
      </c>
      <c r="BC263">
        <v>61351</v>
      </c>
      <c r="BD263" s="12">
        <v>95242</v>
      </c>
      <c r="BE263">
        <v>5</v>
      </c>
      <c r="BF263">
        <v>61351</v>
      </c>
      <c r="BG263" s="12">
        <v>95242</v>
      </c>
      <c r="BH263">
        <v>5</v>
      </c>
      <c r="BI263">
        <v>61351</v>
      </c>
      <c r="BJ263" s="12">
        <v>95242</v>
      </c>
      <c r="BK263">
        <v>5</v>
      </c>
      <c r="BM263">
        <v>0</v>
      </c>
      <c r="BN263" t="s">
        <v>940</v>
      </c>
      <c r="BO263">
        <v>0</v>
      </c>
      <c r="BP263">
        <v>0</v>
      </c>
      <c r="BQ263">
        <v>0</v>
      </c>
      <c r="BR263">
        <v>0</v>
      </c>
      <c r="BS263">
        <v>0</v>
      </c>
      <c r="BT263" t="s">
        <v>10</v>
      </c>
      <c r="BU263">
        <v>0</v>
      </c>
      <c r="BV263">
        <v>0</v>
      </c>
      <c r="BW263">
        <v>0</v>
      </c>
      <c r="BX263">
        <v>0</v>
      </c>
      <c r="BY263">
        <v>0</v>
      </c>
      <c r="BZ263" t="s">
        <v>10</v>
      </c>
      <c r="CA263">
        <v>0</v>
      </c>
      <c r="CB263">
        <v>0</v>
      </c>
      <c r="CC263">
        <v>0</v>
      </c>
      <c r="CD263">
        <v>0</v>
      </c>
      <c r="CE263">
        <v>0</v>
      </c>
      <c r="CF263" t="s">
        <v>10</v>
      </c>
      <c r="CG263">
        <v>0</v>
      </c>
      <c r="CH263">
        <v>0</v>
      </c>
      <c r="CI263">
        <v>0</v>
      </c>
      <c r="CJ263">
        <v>0</v>
      </c>
      <c r="CK263">
        <v>0</v>
      </c>
      <c r="CL263" t="s">
        <v>10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10</v>
      </c>
      <c r="CS263">
        <v>0</v>
      </c>
      <c r="CT263">
        <v>0</v>
      </c>
      <c r="CU263">
        <v>0</v>
      </c>
      <c r="CV263">
        <v>0</v>
      </c>
      <c r="CW263">
        <v>0</v>
      </c>
      <c r="CX263" t="s">
        <v>10</v>
      </c>
      <c r="CY263">
        <v>0</v>
      </c>
      <c r="CZ263">
        <v>0</v>
      </c>
      <c r="DA263">
        <v>0</v>
      </c>
      <c r="DB263">
        <v>0</v>
      </c>
      <c r="DC263">
        <v>0</v>
      </c>
      <c r="DD263" t="s">
        <v>10</v>
      </c>
      <c r="DE263">
        <v>0</v>
      </c>
      <c r="DF263">
        <v>0</v>
      </c>
      <c r="DG263">
        <v>0</v>
      </c>
      <c r="DH263">
        <v>0</v>
      </c>
      <c r="DI263">
        <v>0</v>
      </c>
      <c r="DJ263" t="s">
        <v>10</v>
      </c>
      <c r="DK263">
        <v>0</v>
      </c>
      <c r="DL263">
        <v>0</v>
      </c>
      <c r="DM263">
        <v>0</v>
      </c>
      <c r="DN263">
        <v>0</v>
      </c>
      <c r="DO263">
        <v>0</v>
      </c>
      <c r="DP263" t="s">
        <v>10</v>
      </c>
      <c r="DQ263">
        <v>0</v>
      </c>
      <c r="DR263">
        <v>0</v>
      </c>
      <c r="DS263">
        <v>0</v>
      </c>
      <c r="DT263">
        <v>0</v>
      </c>
      <c r="DU263">
        <v>0</v>
      </c>
      <c r="DV263" t="s">
        <v>10</v>
      </c>
      <c r="DW263">
        <v>0</v>
      </c>
      <c r="DX263">
        <v>0</v>
      </c>
      <c r="DY263">
        <v>0</v>
      </c>
      <c r="DZ263">
        <v>0</v>
      </c>
      <c r="EA263">
        <v>0</v>
      </c>
      <c r="EB263" t="s">
        <v>10</v>
      </c>
    </row>
    <row r="264" spans="2:132" x14ac:dyDescent="0.2">
      <c r="B264">
        <v>51</v>
      </c>
      <c r="C264" t="s">
        <v>1030</v>
      </c>
      <c r="D264">
        <v>32768</v>
      </c>
      <c r="E264">
        <v>196548</v>
      </c>
      <c r="F264">
        <v>4</v>
      </c>
      <c r="G264">
        <v>18</v>
      </c>
      <c r="I264">
        <v>32767</v>
      </c>
      <c r="J264">
        <v>32767</v>
      </c>
      <c r="K264">
        <v>32767</v>
      </c>
      <c r="L264">
        <v>32767</v>
      </c>
      <c r="M264">
        <v>32767</v>
      </c>
      <c r="N264">
        <v>32767</v>
      </c>
      <c r="O264">
        <v>32767</v>
      </c>
      <c r="P264">
        <v>32767</v>
      </c>
      <c r="Q264">
        <v>32767</v>
      </c>
      <c r="R264">
        <v>32767</v>
      </c>
      <c r="S264">
        <v>32767</v>
      </c>
      <c r="T264">
        <v>32767</v>
      </c>
      <c r="U264">
        <v>32767</v>
      </c>
      <c r="V264">
        <v>32767</v>
      </c>
      <c r="W264">
        <v>32767</v>
      </c>
      <c r="X264">
        <v>32767</v>
      </c>
      <c r="Y264">
        <v>32767</v>
      </c>
      <c r="Z264">
        <v>32767</v>
      </c>
      <c r="AA264">
        <v>32767</v>
      </c>
      <c r="AB264">
        <v>32767</v>
      </c>
      <c r="AC264">
        <v>32402</v>
      </c>
      <c r="AE264">
        <v>0</v>
      </c>
      <c r="AF264">
        <v>0</v>
      </c>
      <c r="AG264">
        <v>0</v>
      </c>
      <c r="AH264">
        <v>32403</v>
      </c>
      <c r="AI264">
        <v>97179</v>
      </c>
      <c r="AJ264">
        <v>18</v>
      </c>
      <c r="AK264">
        <v>32768</v>
      </c>
      <c r="AL264" s="12">
        <v>98274</v>
      </c>
      <c r="AM264">
        <v>18</v>
      </c>
      <c r="AN264">
        <v>32403</v>
      </c>
      <c r="AO264" s="12">
        <v>97179</v>
      </c>
      <c r="AP264">
        <v>18</v>
      </c>
      <c r="AQ264">
        <v>32403</v>
      </c>
      <c r="AR264" s="12">
        <v>97179</v>
      </c>
      <c r="AS264">
        <v>18</v>
      </c>
      <c r="AT264">
        <v>32403</v>
      </c>
      <c r="AU264" s="12">
        <v>97179</v>
      </c>
      <c r="AV264">
        <v>18</v>
      </c>
      <c r="AW264">
        <v>32768</v>
      </c>
      <c r="AX264" s="12">
        <v>98274</v>
      </c>
      <c r="AY264">
        <v>18</v>
      </c>
      <c r="AZ264">
        <v>32403</v>
      </c>
      <c r="BA264" s="12">
        <v>97179</v>
      </c>
      <c r="BB264">
        <v>18</v>
      </c>
      <c r="BC264">
        <v>32768</v>
      </c>
      <c r="BD264" s="12">
        <v>98274</v>
      </c>
      <c r="BE264">
        <v>18</v>
      </c>
      <c r="BF264">
        <v>32768</v>
      </c>
      <c r="BG264" s="12">
        <v>98274</v>
      </c>
      <c r="BH264">
        <v>18</v>
      </c>
      <c r="BI264">
        <v>32403</v>
      </c>
      <c r="BJ264" s="12">
        <v>97179</v>
      </c>
      <c r="BK264">
        <v>18</v>
      </c>
      <c r="BM264">
        <v>0</v>
      </c>
      <c r="BN264" t="s">
        <v>1030</v>
      </c>
      <c r="BO264">
        <v>0</v>
      </c>
      <c r="BP264">
        <v>0</v>
      </c>
      <c r="BQ264">
        <v>0</v>
      </c>
      <c r="BR264">
        <v>0</v>
      </c>
      <c r="BS264">
        <v>0</v>
      </c>
      <c r="BT264" t="s">
        <v>10</v>
      </c>
      <c r="BU264">
        <v>0</v>
      </c>
      <c r="BV264">
        <v>0</v>
      </c>
      <c r="BW264">
        <v>0</v>
      </c>
      <c r="BX264">
        <v>0</v>
      </c>
      <c r="BY264">
        <v>0</v>
      </c>
      <c r="BZ264" t="s">
        <v>10</v>
      </c>
      <c r="CA264">
        <v>0</v>
      </c>
      <c r="CB264">
        <v>0</v>
      </c>
      <c r="CC264">
        <v>0.1</v>
      </c>
      <c r="CD264">
        <v>0.1</v>
      </c>
      <c r="CE264">
        <v>0.1</v>
      </c>
      <c r="CF264" t="s">
        <v>10</v>
      </c>
      <c r="CG264">
        <v>0</v>
      </c>
      <c r="CH264">
        <v>0</v>
      </c>
      <c r="CI264">
        <v>0</v>
      </c>
      <c r="CJ264">
        <v>0</v>
      </c>
      <c r="CK264">
        <v>0</v>
      </c>
      <c r="CL264" t="s">
        <v>10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10</v>
      </c>
      <c r="CS264">
        <v>0</v>
      </c>
      <c r="CT264">
        <v>0</v>
      </c>
      <c r="CU264">
        <v>0</v>
      </c>
      <c r="CV264">
        <v>0</v>
      </c>
      <c r="CW264">
        <v>0</v>
      </c>
      <c r="CX264" t="s">
        <v>10</v>
      </c>
      <c r="CY264">
        <v>0</v>
      </c>
      <c r="CZ264">
        <v>0</v>
      </c>
      <c r="DA264">
        <v>0</v>
      </c>
      <c r="DB264">
        <v>0</v>
      </c>
      <c r="DC264">
        <v>0</v>
      </c>
      <c r="DD264" t="s">
        <v>10</v>
      </c>
      <c r="DE264">
        <v>0</v>
      </c>
      <c r="DF264">
        <v>0</v>
      </c>
      <c r="DG264">
        <v>0</v>
      </c>
      <c r="DH264">
        <v>0</v>
      </c>
      <c r="DI264">
        <v>0</v>
      </c>
      <c r="DJ264" t="s">
        <v>10</v>
      </c>
      <c r="DK264">
        <v>0</v>
      </c>
      <c r="DL264">
        <v>0</v>
      </c>
      <c r="DM264">
        <v>0</v>
      </c>
      <c r="DN264">
        <v>0</v>
      </c>
      <c r="DO264">
        <v>0</v>
      </c>
      <c r="DP264" t="s">
        <v>10</v>
      </c>
      <c r="DQ264">
        <v>0</v>
      </c>
      <c r="DR264">
        <v>0</v>
      </c>
      <c r="DS264">
        <v>0</v>
      </c>
      <c r="DT264">
        <v>0</v>
      </c>
      <c r="DU264">
        <v>0</v>
      </c>
      <c r="DV264" t="s">
        <v>10</v>
      </c>
      <c r="DW264">
        <v>0</v>
      </c>
      <c r="DX264">
        <v>0</v>
      </c>
      <c r="DY264">
        <v>0</v>
      </c>
      <c r="DZ264">
        <v>0</v>
      </c>
      <c r="EA264">
        <v>0</v>
      </c>
      <c r="EB264" t="s">
        <v>10</v>
      </c>
    </row>
    <row r="265" spans="2:132" x14ac:dyDescent="0.2">
      <c r="B265">
        <v>43</v>
      </c>
      <c r="C265" t="s">
        <v>1024</v>
      </c>
      <c r="D265">
        <v>16840</v>
      </c>
      <c r="E265">
        <v>96464</v>
      </c>
      <c r="F265">
        <v>4</v>
      </c>
      <c r="G265">
        <v>6</v>
      </c>
      <c r="I265">
        <v>16839</v>
      </c>
      <c r="J265">
        <v>16839</v>
      </c>
      <c r="K265">
        <v>16839</v>
      </c>
      <c r="L265">
        <v>16839</v>
      </c>
      <c r="M265">
        <v>16839</v>
      </c>
      <c r="N265">
        <v>16839</v>
      </c>
      <c r="O265">
        <v>16839</v>
      </c>
      <c r="P265">
        <v>16839</v>
      </c>
      <c r="Q265">
        <v>16839</v>
      </c>
      <c r="R265">
        <v>16839</v>
      </c>
      <c r="S265">
        <v>16839</v>
      </c>
      <c r="T265">
        <v>16839</v>
      </c>
      <c r="U265">
        <v>16839</v>
      </c>
      <c r="V265">
        <v>16839</v>
      </c>
      <c r="W265">
        <v>16839</v>
      </c>
      <c r="X265">
        <v>16839</v>
      </c>
      <c r="Y265">
        <v>16839</v>
      </c>
      <c r="Z265">
        <v>16839</v>
      </c>
      <c r="AA265">
        <v>16839</v>
      </c>
      <c r="AB265">
        <v>16839</v>
      </c>
      <c r="AC265">
        <v>6479</v>
      </c>
      <c r="AE265">
        <v>0</v>
      </c>
      <c r="AF265">
        <v>0</v>
      </c>
      <c r="AG265">
        <v>0</v>
      </c>
      <c r="AH265">
        <v>16840</v>
      </c>
      <c r="AI265" s="12">
        <v>48232</v>
      </c>
      <c r="AJ265">
        <v>6</v>
      </c>
      <c r="AK265">
        <v>16840</v>
      </c>
      <c r="AL265" s="12">
        <v>48232</v>
      </c>
      <c r="AM265">
        <v>6</v>
      </c>
      <c r="AN265">
        <v>6480</v>
      </c>
      <c r="AO265" s="12">
        <v>18876</v>
      </c>
      <c r="AP265">
        <v>6</v>
      </c>
      <c r="AQ265">
        <v>16840</v>
      </c>
      <c r="AR265" s="12">
        <v>48232</v>
      </c>
      <c r="AS265">
        <v>6</v>
      </c>
      <c r="AT265">
        <v>16840</v>
      </c>
      <c r="AU265" s="12">
        <v>48232</v>
      </c>
      <c r="AV265">
        <v>6</v>
      </c>
      <c r="AW265">
        <v>16840</v>
      </c>
      <c r="AX265" s="12">
        <v>48232</v>
      </c>
      <c r="AY265">
        <v>6</v>
      </c>
      <c r="AZ265">
        <v>6480</v>
      </c>
      <c r="BA265" s="12">
        <v>18876</v>
      </c>
      <c r="BB265">
        <v>6</v>
      </c>
      <c r="BC265">
        <v>16840</v>
      </c>
      <c r="BD265" s="12">
        <v>48232</v>
      </c>
      <c r="BE265">
        <v>6</v>
      </c>
      <c r="BF265">
        <v>16840</v>
      </c>
      <c r="BG265" s="12">
        <v>48232</v>
      </c>
      <c r="BH265">
        <v>6</v>
      </c>
      <c r="BI265">
        <v>16840</v>
      </c>
      <c r="BJ265" s="12">
        <v>48232</v>
      </c>
      <c r="BK265">
        <v>6</v>
      </c>
      <c r="BM265">
        <v>0</v>
      </c>
      <c r="BN265" t="s">
        <v>1024</v>
      </c>
      <c r="BO265">
        <v>0</v>
      </c>
      <c r="BP265">
        <v>0</v>
      </c>
      <c r="BQ265">
        <v>0</v>
      </c>
      <c r="BR265">
        <v>0</v>
      </c>
      <c r="BS265">
        <v>0</v>
      </c>
      <c r="BT265" t="s">
        <v>10</v>
      </c>
      <c r="BU265">
        <v>0</v>
      </c>
      <c r="BV265">
        <v>0</v>
      </c>
      <c r="BW265">
        <v>0</v>
      </c>
      <c r="BX265">
        <v>0</v>
      </c>
      <c r="BY265">
        <v>0</v>
      </c>
      <c r="BZ265" t="s">
        <v>10</v>
      </c>
      <c r="CA265">
        <v>0</v>
      </c>
      <c r="CB265">
        <v>0</v>
      </c>
      <c r="CC265">
        <v>0</v>
      </c>
      <c r="CD265">
        <v>0</v>
      </c>
      <c r="CE265">
        <v>0</v>
      </c>
      <c r="CF265" t="s">
        <v>10</v>
      </c>
      <c r="CG265">
        <v>0</v>
      </c>
      <c r="CH265">
        <v>0</v>
      </c>
      <c r="CI265">
        <v>0</v>
      </c>
      <c r="CJ265">
        <v>0</v>
      </c>
      <c r="CK265">
        <v>0</v>
      </c>
      <c r="CL265" t="s">
        <v>10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10</v>
      </c>
      <c r="CS265">
        <v>0</v>
      </c>
      <c r="CT265">
        <v>0</v>
      </c>
      <c r="CU265">
        <v>0</v>
      </c>
      <c r="CV265">
        <v>0</v>
      </c>
      <c r="CW265">
        <v>0</v>
      </c>
      <c r="CX265" t="s">
        <v>10</v>
      </c>
      <c r="CY265">
        <v>0</v>
      </c>
      <c r="CZ265">
        <v>0</v>
      </c>
      <c r="DA265">
        <v>0</v>
      </c>
      <c r="DB265">
        <v>0</v>
      </c>
      <c r="DC265">
        <v>0</v>
      </c>
      <c r="DD265" t="s">
        <v>10</v>
      </c>
      <c r="DE265">
        <v>0</v>
      </c>
      <c r="DF265">
        <v>0</v>
      </c>
      <c r="DG265">
        <v>0</v>
      </c>
      <c r="DH265">
        <v>0</v>
      </c>
      <c r="DI265">
        <v>0</v>
      </c>
      <c r="DJ265" t="s">
        <v>10</v>
      </c>
      <c r="DK265">
        <v>0</v>
      </c>
      <c r="DL265">
        <v>0</v>
      </c>
      <c r="DM265">
        <v>0</v>
      </c>
      <c r="DN265">
        <v>0</v>
      </c>
      <c r="DO265">
        <v>0</v>
      </c>
      <c r="DP265" t="s">
        <v>10</v>
      </c>
      <c r="DQ265">
        <v>0</v>
      </c>
      <c r="DR265">
        <v>0</v>
      </c>
      <c r="DS265">
        <v>0</v>
      </c>
      <c r="DT265">
        <v>0</v>
      </c>
      <c r="DU265">
        <v>0</v>
      </c>
      <c r="DV265" t="s">
        <v>10</v>
      </c>
      <c r="DW265">
        <v>0</v>
      </c>
      <c r="DX265">
        <v>0</v>
      </c>
      <c r="DY265">
        <v>0</v>
      </c>
      <c r="DZ265">
        <v>0</v>
      </c>
      <c r="EA265">
        <v>0</v>
      </c>
      <c r="EB265" t="s">
        <v>10</v>
      </c>
    </row>
    <row r="266" spans="2:132" x14ac:dyDescent="0.2">
      <c r="B266">
        <v>50</v>
      </c>
      <c r="C266" t="s">
        <v>1029</v>
      </c>
      <c r="D266">
        <v>16384</v>
      </c>
      <c r="E266">
        <v>98244</v>
      </c>
      <c r="F266">
        <v>4</v>
      </c>
      <c r="G266">
        <v>16</v>
      </c>
      <c r="I266">
        <v>16383</v>
      </c>
      <c r="J266">
        <v>16383</v>
      </c>
      <c r="K266">
        <v>16383</v>
      </c>
      <c r="L266">
        <v>16383</v>
      </c>
      <c r="M266">
        <v>16383</v>
      </c>
      <c r="N266">
        <v>16383</v>
      </c>
      <c r="O266">
        <v>16383</v>
      </c>
      <c r="P266">
        <v>16383</v>
      </c>
      <c r="Q266">
        <v>16383</v>
      </c>
      <c r="R266">
        <v>16383</v>
      </c>
      <c r="S266">
        <v>16383</v>
      </c>
      <c r="T266">
        <v>16383</v>
      </c>
      <c r="U266">
        <v>16383</v>
      </c>
      <c r="V266">
        <v>16383</v>
      </c>
      <c r="W266">
        <v>16383</v>
      </c>
      <c r="X266">
        <v>16383</v>
      </c>
      <c r="Y266">
        <v>16383</v>
      </c>
      <c r="Z266">
        <v>16383</v>
      </c>
      <c r="AA266">
        <v>16383</v>
      </c>
      <c r="AB266">
        <v>16383</v>
      </c>
      <c r="AC266">
        <v>16199</v>
      </c>
      <c r="AE266">
        <v>6</v>
      </c>
      <c r="AF266">
        <v>12</v>
      </c>
      <c r="AG266">
        <v>4</v>
      </c>
      <c r="AH266">
        <v>16384</v>
      </c>
      <c r="AI266" s="12">
        <v>49122</v>
      </c>
      <c r="AJ266">
        <v>16</v>
      </c>
      <c r="AK266">
        <v>16200</v>
      </c>
      <c r="AL266" s="12">
        <v>48570</v>
      </c>
      <c r="AM266">
        <v>16</v>
      </c>
      <c r="AN266">
        <v>16384</v>
      </c>
      <c r="AO266" s="12">
        <v>49122</v>
      </c>
      <c r="AP266">
        <v>16</v>
      </c>
      <c r="AQ266">
        <v>16384</v>
      </c>
      <c r="AR266" s="12">
        <v>49122</v>
      </c>
      <c r="AS266">
        <v>16</v>
      </c>
      <c r="AT266">
        <v>16200</v>
      </c>
      <c r="AU266" s="12">
        <v>48570</v>
      </c>
      <c r="AV266">
        <v>16</v>
      </c>
      <c r="AW266">
        <v>16384</v>
      </c>
      <c r="AX266" s="12">
        <v>49122</v>
      </c>
      <c r="AY266">
        <v>16</v>
      </c>
      <c r="AZ266">
        <v>16200</v>
      </c>
      <c r="BA266" s="12">
        <v>48570</v>
      </c>
      <c r="BB266">
        <v>16</v>
      </c>
      <c r="BC266">
        <v>16200</v>
      </c>
      <c r="BD266" s="12">
        <v>48570</v>
      </c>
      <c r="BE266">
        <v>16</v>
      </c>
      <c r="BF266">
        <v>16200</v>
      </c>
      <c r="BG266" s="12">
        <v>48570</v>
      </c>
      <c r="BH266">
        <v>16</v>
      </c>
      <c r="BI266">
        <v>16384</v>
      </c>
      <c r="BJ266" s="12">
        <v>49122</v>
      </c>
      <c r="BK266">
        <v>16</v>
      </c>
      <c r="BM266">
        <v>0</v>
      </c>
      <c r="BN266" t="s">
        <v>1029</v>
      </c>
      <c r="BO266">
        <v>0</v>
      </c>
      <c r="BP266">
        <v>0</v>
      </c>
      <c r="BQ266">
        <v>0</v>
      </c>
      <c r="BR266">
        <v>0</v>
      </c>
      <c r="BS266">
        <v>0</v>
      </c>
      <c r="BT266" t="s">
        <v>10</v>
      </c>
      <c r="BU266">
        <v>0</v>
      </c>
      <c r="BV266">
        <v>0</v>
      </c>
      <c r="BW266">
        <v>0</v>
      </c>
      <c r="BX266">
        <v>0</v>
      </c>
      <c r="BY266">
        <v>0</v>
      </c>
      <c r="BZ266" t="s">
        <v>10</v>
      </c>
      <c r="CA266">
        <v>0</v>
      </c>
      <c r="CB266">
        <v>0</v>
      </c>
      <c r="CC266">
        <v>0</v>
      </c>
      <c r="CD266">
        <v>0</v>
      </c>
      <c r="CE266">
        <v>0</v>
      </c>
      <c r="CF266" t="s">
        <v>10</v>
      </c>
      <c r="CG266">
        <v>0</v>
      </c>
      <c r="CH266">
        <v>0</v>
      </c>
      <c r="CI266">
        <v>0</v>
      </c>
      <c r="CJ266">
        <v>0</v>
      </c>
      <c r="CK266">
        <v>0</v>
      </c>
      <c r="CL266" t="s">
        <v>10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10</v>
      </c>
      <c r="CS266">
        <v>0</v>
      </c>
      <c r="CT266">
        <v>0</v>
      </c>
      <c r="CU266">
        <v>0</v>
      </c>
      <c r="CV266">
        <v>0</v>
      </c>
      <c r="CW266">
        <v>0</v>
      </c>
      <c r="CX266" t="s">
        <v>10</v>
      </c>
      <c r="CY266">
        <v>0</v>
      </c>
      <c r="CZ266">
        <v>0</v>
      </c>
      <c r="DA266">
        <v>0</v>
      </c>
      <c r="DB266">
        <v>0</v>
      </c>
      <c r="DC266">
        <v>0</v>
      </c>
      <c r="DD266" t="s">
        <v>10</v>
      </c>
      <c r="DE266">
        <v>0</v>
      </c>
      <c r="DF266">
        <v>0</v>
      </c>
      <c r="DG266">
        <v>0</v>
      </c>
      <c r="DH266">
        <v>0</v>
      </c>
      <c r="DI266">
        <v>0</v>
      </c>
      <c r="DJ266" t="s">
        <v>10</v>
      </c>
      <c r="DK266">
        <v>0</v>
      </c>
      <c r="DL266">
        <v>0</v>
      </c>
      <c r="DM266">
        <v>0</v>
      </c>
      <c r="DN266">
        <v>0</v>
      </c>
      <c r="DO266">
        <v>0</v>
      </c>
      <c r="DP266" t="s">
        <v>10</v>
      </c>
      <c r="DQ266">
        <v>0</v>
      </c>
      <c r="DR266">
        <v>0</v>
      </c>
      <c r="DS266">
        <v>0</v>
      </c>
      <c r="DT266">
        <v>0</v>
      </c>
      <c r="DU266">
        <v>0</v>
      </c>
      <c r="DV266" t="s">
        <v>10</v>
      </c>
      <c r="DW266">
        <v>0</v>
      </c>
      <c r="DX266">
        <v>0</v>
      </c>
      <c r="DY266">
        <v>0</v>
      </c>
      <c r="DZ266">
        <v>0</v>
      </c>
      <c r="EA266">
        <v>0</v>
      </c>
      <c r="EB266" t="s">
        <v>10</v>
      </c>
    </row>
    <row r="267" spans="2:132" x14ac:dyDescent="0.2">
      <c r="B267">
        <v>90</v>
      </c>
      <c r="C267" t="s">
        <v>1053</v>
      </c>
      <c r="D267">
        <v>11143</v>
      </c>
      <c r="E267">
        <v>65636</v>
      </c>
      <c r="F267">
        <v>4</v>
      </c>
      <c r="G267">
        <v>12</v>
      </c>
      <c r="I267">
        <v>11142</v>
      </c>
      <c r="J267">
        <v>11142</v>
      </c>
      <c r="K267">
        <v>11142</v>
      </c>
      <c r="L267">
        <v>11142</v>
      </c>
      <c r="M267">
        <v>11142</v>
      </c>
      <c r="N267">
        <v>11142</v>
      </c>
      <c r="O267">
        <v>11142</v>
      </c>
      <c r="P267">
        <v>11142</v>
      </c>
      <c r="Q267">
        <v>11142</v>
      </c>
      <c r="R267">
        <v>11142</v>
      </c>
      <c r="S267">
        <v>11142</v>
      </c>
      <c r="T267">
        <v>11142</v>
      </c>
      <c r="U267">
        <v>11142</v>
      </c>
      <c r="V267">
        <v>11142</v>
      </c>
      <c r="W267">
        <v>11142</v>
      </c>
      <c r="X267">
        <v>11142</v>
      </c>
      <c r="Y267">
        <v>11142</v>
      </c>
      <c r="Z267">
        <v>11142</v>
      </c>
      <c r="AA267">
        <v>11142</v>
      </c>
      <c r="AB267">
        <v>11142</v>
      </c>
      <c r="AC267">
        <v>11077</v>
      </c>
      <c r="AE267">
        <v>0</v>
      </c>
      <c r="AF267">
        <v>0</v>
      </c>
      <c r="AG267">
        <v>0</v>
      </c>
      <c r="AH267">
        <v>11143</v>
      </c>
      <c r="AI267" s="12">
        <v>32818</v>
      </c>
      <c r="AJ267">
        <v>12</v>
      </c>
      <c r="AK267">
        <v>11143</v>
      </c>
      <c r="AL267" s="12">
        <v>32818</v>
      </c>
      <c r="AM267">
        <v>12</v>
      </c>
      <c r="AN267">
        <v>11078</v>
      </c>
      <c r="AO267" s="12">
        <v>32625</v>
      </c>
      <c r="AP267">
        <v>12</v>
      </c>
      <c r="AQ267">
        <v>11143</v>
      </c>
      <c r="AR267" s="12">
        <v>32818</v>
      </c>
      <c r="AS267">
        <v>12</v>
      </c>
      <c r="AT267">
        <v>11143</v>
      </c>
      <c r="AU267" s="12">
        <v>32818</v>
      </c>
      <c r="AV267">
        <v>12</v>
      </c>
      <c r="AW267">
        <v>11078</v>
      </c>
      <c r="AX267" s="12">
        <v>32625</v>
      </c>
      <c r="AY267">
        <v>12</v>
      </c>
      <c r="AZ267">
        <v>11078</v>
      </c>
      <c r="BA267" s="12">
        <v>32625</v>
      </c>
      <c r="BB267">
        <v>12</v>
      </c>
      <c r="BC267">
        <v>11143</v>
      </c>
      <c r="BD267" s="12">
        <v>32818</v>
      </c>
      <c r="BE267">
        <v>12</v>
      </c>
      <c r="BF267">
        <v>11078</v>
      </c>
      <c r="BG267" s="12">
        <v>32625</v>
      </c>
      <c r="BH267">
        <v>12</v>
      </c>
      <c r="BI267">
        <v>11143</v>
      </c>
      <c r="BJ267" s="12">
        <v>32818</v>
      </c>
      <c r="BK267">
        <v>12</v>
      </c>
      <c r="BM267">
        <v>0</v>
      </c>
      <c r="BN267" t="s">
        <v>1053</v>
      </c>
      <c r="BO267">
        <v>0</v>
      </c>
      <c r="BP267">
        <v>0</v>
      </c>
      <c r="BQ267">
        <v>0</v>
      </c>
      <c r="BR267">
        <v>0</v>
      </c>
      <c r="BS267">
        <v>0</v>
      </c>
      <c r="BT267" t="s">
        <v>10</v>
      </c>
      <c r="BU267">
        <v>0</v>
      </c>
      <c r="BV267">
        <v>0</v>
      </c>
      <c r="BW267">
        <v>0</v>
      </c>
      <c r="BX267">
        <v>0</v>
      </c>
      <c r="BY267">
        <v>0</v>
      </c>
      <c r="BZ267" t="s">
        <v>10</v>
      </c>
      <c r="CA267">
        <v>0</v>
      </c>
      <c r="CB267">
        <v>0</v>
      </c>
      <c r="CC267">
        <v>0</v>
      </c>
      <c r="CD267">
        <v>0</v>
      </c>
      <c r="CE267">
        <v>0</v>
      </c>
      <c r="CF267" t="s">
        <v>10</v>
      </c>
      <c r="CG267">
        <v>0</v>
      </c>
      <c r="CH267">
        <v>0</v>
      </c>
      <c r="CI267">
        <v>0</v>
      </c>
      <c r="CJ267">
        <v>0</v>
      </c>
      <c r="CK267">
        <v>0</v>
      </c>
      <c r="CL267" t="s">
        <v>10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10</v>
      </c>
      <c r="CS267">
        <v>0</v>
      </c>
      <c r="CT267">
        <v>0</v>
      </c>
      <c r="CU267">
        <v>0</v>
      </c>
      <c r="CV267">
        <v>0</v>
      </c>
      <c r="CW267">
        <v>0</v>
      </c>
      <c r="CX267" t="s">
        <v>10</v>
      </c>
      <c r="CY267">
        <v>0</v>
      </c>
      <c r="CZ267">
        <v>0</v>
      </c>
      <c r="DA267">
        <v>0</v>
      </c>
      <c r="DB267">
        <v>0</v>
      </c>
      <c r="DC267">
        <v>0</v>
      </c>
      <c r="DD267" t="s">
        <v>10</v>
      </c>
      <c r="DE267">
        <v>0</v>
      </c>
      <c r="DF267">
        <v>0</v>
      </c>
      <c r="DG267">
        <v>0</v>
      </c>
      <c r="DH267">
        <v>0</v>
      </c>
      <c r="DI267">
        <v>0</v>
      </c>
      <c r="DJ267" t="s">
        <v>10</v>
      </c>
      <c r="DK267">
        <v>0</v>
      </c>
      <c r="DL267">
        <v>0</v>
      </c>
      <c r="DM267">
        <v>0</v>
      </c>
      <c r="DN267">
        <v>0</v>
      </c>
      <c r="DO267">
        <v>0</v>
      </c>
      <c r="DP267" t="s">
        <v>10</v>
      </c>
      <c r="DQ267">
        <v>0</v>
      </c>
      <c r="DR267">
        <v>0</v>
      </c>
      <c r="DS267">
        <v>0</v>
      </c>
      <c r="DT267">
        <v>0</v>
      </c>
      <c r="DU267">
        <v>0</v>
      </c>
      <c r="DV267" t="s">
        <v>10</v>
      </c>
      <c r="DW267">
        <v>0</v>
      </c>
      <c r="DX267">
        <v>0</v>
      </c>
      <c r="DY267">
        <v>0</v>
      </c>
      <c r="DZ267">
        <v>0</v>
      </c>
      <c r="EA267">
        <v>0</v>
      </c>
      <c r="EB267" t="s">
        <v>10</v>
      </c>
    </row>
    <row r="268" spans="2:132" x14ac:dyDescent="0.2">
      <c r="B268">
        <v>49</v>
      </c>
      <c r="C268" t="s">
        <v>1028</v>
      </c>
      <c r="D268">
        <v>8192</v>
      </c>
      <c r="E268">
        <v>49094</v>
      </c>
      <c r="F268">
        <v>4</v>
      </c>
      <c r="G268">
        <v>12</v>
      </c>
      <c r="I268">
        <v>8191</v>
      </c>
      <c r="J268">
        <v>8191</v>
      </c>
      <c r="K268">
        <v>8191</v>
      </c>
      <c r="L268">
        <v>8191</v>
      </c>
      <c r="M268">
        <v>8191</v>
      </c>
      <c r="N268">
        <v>8191</v>
      </c>
      <c r="O268">
        <v>8191</v>
      </c>
      <c r="P268">
        <v>8191</v>
      </c>
      <c r="Q268">
        <v>8191</v>
      </c>
      <c r="R268">
        <v>8191</v>
      </c>
      <c r="S268">
        <v>8191</v>
      </c>
      <c r="T268">
        <v>8191</v>
      </c>
      <c r="U268">
        <v>8191</v>
      </c>
      <c r="V268">
        <v>8191</v>
      </c>
      <c r="W268">
        <v>8191</v>
      </c>
      <c r="X268">
        <v>8191</v>
      </c>
      <c r="Y268">
        <v>8191</v>
      </c>
      <c r="Z268">
        <v>8191</v>
      </c>
      <c r="AA268">
        <v>8191</v>
      </c>
      <c r="AB268">
        <v>8191</v>
      </c>
      <c r="AC268">
        <v>8105</v>
      </c>
      <c r="AE268">
        <v>0</v>
      </c>
      <c r="AF268">
        <v>0</v>
      </c>
      <c r="AG268">
        <v>0</v>
      </c>
      <c r="AH268">
        <v>8192</v>
      </c>
      <c r="AI268" s="12">
        <v>24547</v>
      </c>
      <c r="AJ268">
        <v>12</v>
      </c>
      <c r="AK268">
        <v>8106</v>
      </c>
      <c r="AL268" s="12">
        <v>24289</v>
      </c>
      <c r="AM268">
        <v>12</v>
      </c>
      <c r="AN268">
        <v>8192</v>
      </c>
      <c r="AO268" s="12">
        <v>24547</v>
      </c>
      <c r="AP268">
        <v>12</v>
      </c>
      <c r="AQ268">
        <v>8106</v>
      </c>
      <c r="AR268" s="12">
        <v>24289</v>
      </c>
      <c r="AS268">
        <v>12</v>
      </c>
      <c r="AT268">
        <v>8106</v>
      </c>
      <c r="AU268" s="12">
        <v>24289</v>
      </c>
      <c r="AV268">
        <v>12</v>
      </c>
      <c r="AW268">
        <v>8192</v>
      </c>
      <c r="AX268" s="12">
        <v>24547</v>
      </c>
      <c r="AY268">
        <v>12</v>
      </c>
      <c r="AZ268">
        <v>8192</v>
      </c>
      <c r="BA268" s="12">
        <v>24547</v>
      </c>
      <c r="BB268">
        <v>12</v>
      </c>
      <c r="BC268">
        <v>8192</v>
      </c>
      <c r="BD268" s="12">
        <v>24547</v>
      </c>
      <c r="BE268">
        <v>12</v>
      </c>
      <c r="BF268">
        <v>8106</v>
      </c>
      <c r="BG268" s="12">
        <v>24289</v>
      </c>
      <c r="BH268">
        <v>12</v>
      </c>
      <c r="BI268">
        <v>8106</v>
      </c>
      <c r="BJ268" s="12">
        <v>24289</v>
      </c>
      <c r="BK268">
        <v>12</v>
      </c>
      <c r="BM268">
        <v>0</v>
      </c>
      <c r="BN268" t="s">
        <v>1028</v>
      </c>
      <c r="BO268">
        <v>0</v>
      </c>
      <c r="BP268">
        <v>0</v>
      </c>
      <c r="BQ268">
        <v>0</v>
      </c>
      <c r="BR268">
        <v>0</v>
      </c>
      <c r="BS268">
        <v>0</v>
      </c>
      <c r="BT268" t="s">
        <v>10</v>
      </c>
      <c r="BU268">
        <v>0</v>
      </c>
      <c r="BV268">
        <v>0</v>
      </c>
      <c r="BW268">
        <v>0</v>
      </c>
      <c r="BX268">
        <v>0</v>
      </c>
      <c r="BY268">
        <v>0</v>
      </c>
      <c r="BZ268" t="s">
        <v>10</v>
      </c>
      <c r="CA268">
        <v>0</v>
      </c>
      <c r="CB268">
        <v>0</v>
      </c>
      <c r="CC268">
        <v>0</v>
      </c>
      <c r="CD268">
        <v>0</v>
      </c>
      <c r="CE268">
        <v>0</v>
      </c>
      <c r="CF268" t="s">
        <v>10</v>
      </c>
      <c r="CG268">
        <v>0</v>
      </c>
      <c r="CH268">
        <v>0</v>
      </c>
      <c r="CI268">
        <v>0</v>
      </c>
      <c r="CJ268">
        <v>0</v>
      </c>
      <c r="CK268">
        <v>0</v>
      </c>
      <c r="CL268" t="s">
        <v>10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10</v>
      </c>
      <c r="CS268">
        <v>0</v>
      </c>
      <c r="CT268">
        <v>0</v>
      </c>
      <c r="CU268">
        <v>0</v>
      </c>
      <c r="CV268">
        <v>0</v>
      </c>
      <c r="CW268">
        <v>0</v>
      </c>
      <c r="CX268" t="s">
        <v>10</v>
      </c>
      <c r="CY268">
        <v>0</v>
      </c>
      <c r="CZ268">
        <v>0</v>
      </c>
      <c r="DA268">
        <v>0</v>
      </c>
      <c r="DB268">
        <v>0</v>
      </c>
      <c r="DC268">
        <v>0</v>
      </c>
      <c r="DD268" t="s">
        <v>10</v>
      </c>
      <c r="DE268">
        <v>0</v>
      </c>
      <c r="DF268">
        <v>0</v>
      </c>
      <c r="DG268">
        <v>0</v>
      </c>
      <c r="DH268">
        <v>0</v>
      </c>
      <c r="DI268">
        <v>0</v>
      </c>
      <c r="DJ268" t="s">
        <v>10</v>
      </c>
      <c r="DK268">
        <v>0</v>
      </c>
      <c r="DL268">
        <v>0</v>
      </c>
      <c r="DM268">
        <v>0</v>
      </c>
      <c r="DN268">
        <v>0</v>
      </c>
      <c r="DO268">
        <v>0</v>
      </c>
      <c r="DP268" t="s">
        <v>10</v>
      </c>
      <c r="DQ268">
        <v>0</v>
      </c>
      <c r="DR268">
        <v>0</v>
      </c>
      <c r="DS268">
        <v>0</v>
      </c>
      <c r="DT268">
        <v>0</v>
      </c>
      <c r="DU268">
        <v>0</v>
      </c>
      <c r="DV268" t="s">
        <v>10</v>
      </c>
      <c r="DW268">
        <v>0</v>
      </c>
      <c r="DX268">
        <v>0</v>
      </c>
      <c r="DY268">
        <v>0</v>
      </c>
      <c r="DZ268">
        <v>0</v>
      </c>
      <c r="EA268">
        <v>0</v>
      </c>
      <c r="EB268" t="s">
        <v>10</v>
      </c>
    </row>
    <row r="269" spans="2:132" x14ac:dyDescent="0.2">
      <c r="B269">
        <v>48</v>
      </c>
      <c r="C269" t="s">
        <v>1027</v>
      </c>
      <c r="D269">
        <v>4096</v>
      </c>
      <c r="E269">
        <v>24528</v>
      </c>
      <c r="F269">
        <v>4</v>
      </c>
      <c r="G269">
        <v>14</v>
      </c>
      <c r="I269">
        <v>4095</v>
      </c>
      <c r="J269">
        <v>4095</v>
      </c>
      <c r="K269">
        <v>4095</v>
      </c>
      <c r="L269">
        <v>4095</v>
      </c>
      <c r="M269">
        <v>4095</v>
      </c>
      <c r="N269">
        <v>4095</v>
      </c>
      <c r="O269">
        <v>4095</v>
      </c>
      <c r="P269">
        <v>4095</v>
      </c>
      <c r="Q269">
        <v>4095</v>
      </c>
      <c r="R269">
        <v>4095</v>
      </c>
      <c r="S269">
        <v>4095</v>
      </c>
      <c r="T269">
        <v>4095</v>
      </c>
      <c r="U269">
        <v>4095</v>
      </c>
      <c r="V269">
        <v>4095</v>
      </c>
      <c r="W269">
        <v>4095</v>
      </c>
      <c r="X269">
        <v>4095</v>
      </c>
      <c r="Y269">
        <v>4095</v>
      </c>
      <c r="Z269">
        <v>4095</v>
      </c>
      <c r="AA269">
        <v>4095</v>
      </c>
      <c r="AB269">
        <v>4095</v>
      </c>
      <c r="AC269">
        <v>4045</v>
      </c>
      <c r="AE269">
        <v>0</v>
      </c>
      <c r="AF269">
        <v>0</v>
      </c>
      <c r="AG269">
        <v>0</v>
      </c>
      <c r="AH269">
        <v>4046</v>
      </c>
      <c r="AI269">
        <v>12114</v>
      </c>
      <c r="AJ269">
        <v>14</v>
      </c>
      <c r="AK269">
        <v>4046</v>
      </c>
      <c r="AL269" s="12">
        <v>12114</v>
      </c>
      <c r="AM269">
        <v>14</v>
      </c>
      <c r="AN269">
        <v>4096</v>
      </c>
      <c r="AO269" s="12">
        <v>12264</v>
      </c>
      <c r="AP269">
        <v>14</v>
      </c>
      <c r="AQ269">
        <v>4096</v>
      </c>
      <c r="AR269" s="12">
        <v>12264</v>
      </c>
      <c r="AS269">
        <v>14</v>
      </c>
      <c r="AT269">
        <v>4096</v>
      </c>
      <c r="AU269" s="12">
        <v>12264</v>
      </c>
      <c r="AV269">
        <v>14</v>
      </c>
      <c r="AW269">
        <v>4096</v>
      </c>
      <c r="AX269" s="12">
        <v>12264</v>
      </c>
      <c r="AY269">
        <v>14</v>
      </c>
      <c r="AZ269">
        <v>4096</v>
      </c>
      <c r="BA269" s="12">
        <v>12264</v>
      </c>
      <c r="BB269">
        <v>14</v>
      </c>
      <c r="BC269">
        <v>4046</v>
      </c>
      <c r="BD269" s="12">
        <v>12114</v>
      </c>
      <c r="BE269">
        <v>14</v>
      </c>
      <c r="BF269">
        <v>4096</v>
      </c>
      <c r="BG269" s="12">
        <v>12264</v>
      </c>
      <c r="BH269">
        <v>14</v>
      </c>
      <c r="BI269">
        <v>4046</v>
      </c>
      <c r="BJ269" s="12">
        <v>12114</v>
      </c>
      <c r="BK269">
        <v>14</v>
      </c>
      <c r="BM269">
        <v>0</v>
      </c>
      <c r="BN269" t="s">
        <v>1027</v>
      </c>
      <c r="BO269">
        <v>0</v>
      </c>
      <c r="BP269">
        <v>0</v>
      </c>
      <c r="BQ269">
        <v>0</v>
      </c>
      <c r="BR269">
        <v>0</v>
      </c>
      <c r="BS269">
        <v>0</v>
      </c>
      <c r="BT269" t="s">
        <v>10</v>
      </c>
      <c r="BU269">
        <v>0</v>
      </c>
      <c r="BV269">
        <v>0</v>
      </c>
      <c r="BW269">
        <v>0</v>
      </c>
      <c r="BX269">
        <v>0</v>
      </c>
      <c r="BY269">
        <v>0</v>
      </c>
      <c r="BZ269" t="s">
        <v>10</v>
      </c>
      <c r="CA269">
        <v>0</v>
      </c>
      <c r="CB269">
        <v>0</v>
      </c>
      <c r="CC269">
        <v>0</v>
      </c>
      <c r="CD269">
        <v>0</v>
      </c>
      <c r="CE269">
        <v>0</v>
      </c>
      <c r="CF269" t="s">
        <v>10</v>
      </c>
      <c r="CG269">
        <v>0</v>
      </c>
      <c r="CH269">
        <v>0</v>
      </c>
      <c r="CI269">
        <v>0</v>
      </c>
      <c r="CJ269">
        <v>0</v>
      </c>
      <c r="CK269">
        <v>0</v>
      </c>
      <c r="CL269" t="s">
        <v>10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10</v>
      </c>
      <c r="CS269">
        <v>0</v>
      </c>
      <c r="CT269">
        <v>0</v>
      </c>
      <c r="CU269">
        <v>0</v>
      </c>
      <c r="CV269">
        <v>0</v>
      </c>
      <c r="CW269">
        <v>0</v>
      </c>
      <c r="CX269" t="s">
        <v>10</v>
      </c>
      <c r="CY269">
        <v>0</v>
      </c>
      <c r="CZ269">
        <v>0</v>
      </c>
      <c r="DA269">
        <v>0</v>
      </c>
      <c r="DB269">
        <v>0</v>
      </c>
      <c r="DC269">
        <v>0</v>
      </c>
      <c r="DD269" t="s">
        <v>10</v>
      </c>
      <c r="DE269">
        <v>0</v>
      </c>
      <c r="DF269">
        <v>0</v>
      </c>
      <c r="DG269">
        <v>0</v>
      </c>
      <c r="DH269">
        <v>0</v>
      </c>
      <c r="DI269">
        <v>0</v>
      </c>
      <c r="DJ269" t="s">
        <v>10</v>
      </c>
      <c r="DK269">
        <v>0</v>
      </c>
      <c r="DL269">
        <v>0</v>
      </c>
      <c r="DM269">
        <v>0</v>
      </c>
      <c r="DN269">
        <v>0</v>
      </c>
      <c r="DO269">
        <v>0</v>
      </c>
      <c r="DP269" t="s">
        <v>10</v>
      </c>
      <c r="DQ269">
        <v>0</v>
      </c>
      <c r="DR269">
        <v>0</v>
      </c>
      <c r="DS269">
        <v>0</v>
      </c>
      <c r="DT269">
        <v>0</v>
      </c>
      <c r="DU269">
        <v>0</v>
      </c>
      <c r="DV269" t="s">
        <v>10</v>
      </c>
      <c r="DW269">
        <v>0</v>
      </c>
      <c r="DX269">
        <v>0</v>
      </c>
      <c r="DY269">
        <v>0</v>
      </c>
      <c r="DZ269">
        <v>0</v>
      </c>
      <c r="EA269">
        <v>0</v>
      </c>
      <c r="EB269" t="s">
        <v>10</v>
      </c>
    </row>
    <row r="270" spans="2:132" x14ac:dyDescent="0.2">
      <c r="B270">
        <v>47</v>
      </c>
      <c r="C270" t="s">
        <v>1026</v>
      </c>
      <c r="D270">
        <v>2048</v>
      </c>
      <c r="E270">
        <v>12254</v>
      </c>
      <c r="F270">
        <v>4</v>
      </c>
      <c r="G270">
        <v>13</v>
      </c>
      <c r="I270">
        <v>2047</v>
      </c>
      <c r="J270">
        <v>2047</v>
      </c>
      <c r="K270">
        <v>2047</v>
      </c>
      <c r="L270">
        <v>2047</v>
      </c>
      <c r="M270">
        <v>2047</v>
      </c>
      <c r="N270">
        <v>2047</v>
      </c>
      <c r="O270">
        <v>2047</v>
      </c>
      <c r="P270">
        <v>2047</v>
      </c>
      <c r="Q270">
        <v>2047</v>
      </c>
      <c r="R270">
        <v>2047</v>
      </c>
      <c r="S270">
        <v>2047</v>
      </c>
      <c r="T270">
        <v>2047</v>
      </c>
      <c r="U270">
        <v>2047</v>
      </c>
      <c r="V270">
        <v>2047</v>
      </c>
      <c r="W270">
        <v>2047</v>
      </c>
      <c r="X270">
        <v>2047</v>
      </c>
      <c r="Y270">
        <v>2047</v>
      </c>
      <c r="Z270">
        <v>2047</v>
      </c>
      <c r="AA270">
        <v>2047</v>
      </c>
      <c r="AB270">
        <v>2047</v>
      </c>
      <c r="AC270">
        <v>2023</v>
      </c>
      <c r="AE270">
        <v>0</v>
      </c>
      <c r="AF270">
        <v>0</v>
      </c>
      <c r="AG270">
        <v>0</v>
      </c>
      <c r="AH270">
        <v>2024</v>
      </c>
      <c r="AI270">
        <v>6055</v>
      </c>
      <c r="AJ270">
        <v>13</v>
      </c>
      <c r="AK270">
        <v>2024</v>
      </c>
      <c r="AL270" s="12">
        <v>6055</v>
      </c>
      <c r="AM270">
        <v>13</v>
      </c>
      <c r="AN270">
        <v>2048</v>
      </c>
      <c r="AO270" s="12">
        <v>6127</v>
      </c>
      <c r="AP270">
        <v>13</v>
      </c>
      <c r="AQ270">
        <v>2048</v>
      </c>
      <c r="AR270" s="12">
        <v>6127</v>
      </c>
      <c r="AS270">
        <v>13</v>
      </c>
      <c r="AT270">
        <v>2048</v>
      </c>
      <c r="AU270" s="12">
        <v>6127</v>
      </c>
      <c r="AV270">
        <v>13</v>
      </c>
      <c r="AW270">
        <v>2048</v>
      </c>
      <c r="AX270" s="12">
        <v>6127</v>
      </c>
      <c r="AY270">
        <v>13</v>
      </c>
      <c r="AZ270">
        <v>2048</v>
      </c>
      <c r="BA270" s="12">
        <v>6127</v>
      </c>
      <c r="BB270">
        <v>13</v>
      </c>
      <c r="BC270">
        <v>2024</v>
      </c>
      <c r="BD270" s="12">
        <v>6055</v>
      </c>
      <c r="BE270">
        <v>13</v>
      </c>
      <c r="BF270">
        <v>2024</v>
      </c>
      <c r="BG270" s="12">
        <v>6055</v>
      </c>
      <c r="BH270">
        <v>13</v>
      </c>
      <c r="BI270">
        <v>2024</v>
      </c>
      <c r="BJ270" s="12">
        <v>6055</v>
      </c>
      <c r="BK270">
        <v>13</v>
      </c>
      <c r="BM270">
        <v>0</v>
      </c>
      <c r="BN270" t="s">
        <v>1026</v>
      </c>
      <c r="BO270">
        <v>0</v>
      </c>
      <c r="BP270">
        <v>0</v>
      </c>
      <c r="BQ270">
        <v>0</v>
      </c>
      <c r="BR270">
        <v>0</v>
      </c>
      <c r="BS270">
        <v>0</v>
      </c>
      <c r="BT270" t="s">
        <v>10</v>
      </c>
      <c r="BU270">
        <v>0</v>
      </c>
      <c r="BV270">
        <v>0</v>
      </c>
      <c r="BW270">
        <v>0</v>
      </c>
      <c r="BX270">
        <v>0</v>
      </c>
      <c r="BY270">
        <v>0</v>
      </c>
      <c r="BZ270" t="s">
        <v>10</v>
      </c>
      <c r="CA270">
        <v>0</v>
      </c>
      <c r="CB270">
        <v>0</v>
      </c>
      <c r="CC270">
        <v>0</v>
      </c>
      <c r="CD270">
        <v>0</v>
      </c>
      <c r="CE270">
        <v>0</v>
      </c>
      <c r="CF270" t="s">
        <v>10</v>
      </c>
      <c r="CG270">
        <v>0</v>
      </c>
      <c r="CH270">
        <v>0</v>
      </c>
      <c r="CI270">
        <v>0</v>
      </c>
      <c r="CJ270">
        <v>0</v>
      </c>
      <c r="CK270">
        <v>0</v>
      </c>
      <c r="CL270" t="s">
        <v>10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10</v>
      </c>
      <c r="CS270">
        <v>0</v>
      </c>
      <c r="CT270">
        <v>0</v>
      </c>
      <c r="CU270">
        <v>0</v>
      </c>
      <c r="CV270">
        <v>0</v>
      </c>
      <c r="CW270">
        <v>0</v>
      </c>
      <c r="CX270" t="s">
        <v>10</v>
      </c>
      <c r="CY270">
        <v>0</v>
      </c>
      <c r="CZ270">
        <v>0</v>
      </c>
      <c r="DA270">
        <v>0</v>
      </c>
      <c r="DB270">
        <v>0</v>
      </c>
      <c r="DC270">
        <v>0</v>
      </c>
      <c r="DD270" t="s">
        <v>10</v>
      </c>
      <c r="DE270">
        <v>0</v>
      </c>
      <c r="DF270">
        <v>0</v>
      </c>
      <c r="DG270">
        <v>0</v>
      </c>
      <c r="DH270">
        <v>0</v>
      </c>
      <c r="DI270">
        <v>0</v>
      </c>
      <c r="DJ270" t="s">
        <v>10</v>
      </c>
      <c r="DK270">
        <v>0</v>
      </c>
      <c r="DL270">
        <v>0</v>
      </c>
      <c r="DM270">
        <v>0</v>
      </c>
      <c r="DN270">
        <v>0</v>
      </c>
      <c r="DO270">
        <v>0</v>
      </c>
      <c r="DP270" t="s">
        <v>10</v>
      </c>
      <c r="DQ270">
        <v>0</v>
      </c>
      <c r="DR270">
        <v>0</v>
      </c>
      <c r="DS270">
        <v>0</v>
      </c>
      <c r="DT270">
        <v>0</v>
      </c>
      <c r="DU270">
        <v>0</v>
      </c>
      <c r="DV270" t="s">
        <v>10</v>
      </c>
      <c r="DW270">
        <v>0</v>
      </c>
      <c r="DX270">
        <v>0</v>
      </c>
      <c r="DY270">
        <v>0</v>
      </c>
      <c r="DZ270">
        <v>0</v>
      </c>
      <c r="EA270">
        <v>0</v>
      </c>
      <c r="EB270" t="s">
        <v>10</v>
      </c>
    </row>
    <row r="271" spans="2:132" x14ac:dyDescent="0.2">
      <c r="B271">
        <v>46</v>
      </c>
      <c r="C271" t="s">
        <v>1025</v>
      </c>
      <c r="D271">
        <v>1024</v>
      </c>
      <c r="E271">
        <v>6112</v>
      </c>
      <c r="F271">
        <v>4</v>
      </c>
      <c r="G271">
        <v>12</v>
      </c>
      <c r="I271">
        <v>1023</v>
      </c>
      <c r="J271">
        <v>1023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  <c r="R271">
        <v>1023</v>
      </c>
      <c r="S271">
        <v>1023</v>
      </c>
      <c r="T271">
        <v>1023</v>
      </c>
      <c r="U271">
        <v>1023</v>
      </c>
      <c r="V271">
        <v>1023</v>
      </c>
      <c r="W271">
        <v>1023</v>
      </c>
      <c r="X271">
        <v>1023</v>
      </c>
      <c r="Y271">
        <v>1023</v>
      </c>
      <c r="Z271">
        <v>1023</v>
      </c>
      <c r="AA271">
        <v>1023</v>
      </c>
      <c r="AB271">
        <v>1023</v>
      </c>
      <c r="AC271">
        <v>1009</v>
      </c>
      <c r="AE271">
        <v>0</v>
      </c>
      <c r="AF271">
        <v>0</v>
      </c>
      <c r="AG271">
        <v>0</v>
      </c>
      <c r="AH271">
        <v>1024</v>
      </c>
      <c r="AI271" s="12">
        <v>3056</v>
      </c>
      <c r="AJ271">
        <v>12</v>
      </c>
      <c r="AK271">
        <v>1010</v>
      </c>
      <c r="AL271" s="12">
        <v>3014</v>
      </c>
      <c r="AM271">
        <v>12</v>
      </c>
      <c r="AN271">
        <v>1010</v>
      </c>
      <c r="AO271" s="12">
        <v>3014</v>
      </c>
      <c r="AP271">
        <v>12</v>
      </c>
      <c r="AQ271">
        <v>1024</v>
      </c>
      <c r="AR271" s="12">
        <v>3056</v>
      </c>
      <c r="AS271">
        <v>12</v>
      </c>
      <c r="AT271">
        <v>1010</v>
      </c>
      <c r="AU271" s="12">
        <v>3014</v>
      </c>
      <c r="AV271">
        <v>12</v>
      </c>
      <c r="AW271">
        <v>1010</v>
      </c>
      <c r="AX271" s="12">
        <v>3014</v>
      </c>
      <c r="AY271">
        <v>12</v>
      </c>
      <c r="AZ271">
        <v>1010</v>
      </c>
      <c r="BA271" s="12">
        <v>3014</v>
      </c>
      <c r="BB271">
        <v>12</v>
      </c>
      <c r="BC271">
        <v>1024</v>
      </c>
      <c r="BD271" s="12">
        <v>3056</v>
      </c>
      <c r="BE271">
        <v>12</v>
      </c>
      <c r="BF271">
        <v>1010</v>
      </c>
      <c r="BG271" s="12">
        <v>3014</v>
      </c>
      <c r="BH271">
        <v>12</v>
      </c>
      <c r="BI271">
        <v>1024</v>
      </c>
      <c r="BJ271" s="12">
        <v>3056</v>
      </c>
      <c r="BK271">
        <v>12</v>
      </c>
      <c r="BM271">
        <v>0</v>
      </c>
      <c r="BN271" t="s">
        <v>1025</v>
      </c>
      <c r="BO271">
        <v>0</v>
      </c>
      <c r="BP271">
        <v>0</v>
      </c>
      <c r="BQ271">
        <v>0</v>
      </c>
      <c r="BR271">
        <v>0</v>
      </c>
      <c r="BS271">
        <v>0</v>
      </c>
      <c r="BT271" t="s">
        <v>10</v>
      </c>
      <c r="BU271">
        <v>0</v>
      </c>
      <c r="BV271">
        <v>0</v>
      </c>
      <c r="BW271">
        <v>0</v>
      </c>
      <c r="BX271">
        <v>0</v>
      </c>
      <c r="BY271">
        <v>0</v>
      </c>
      <c r="BZ271" t="s">
        <v>10</v>
      </c>
      <c r="CA271">
        <v>0</v>
      </c>
      <c r="CB271">
        <v>0</v>
      </c>
      <c r="CC271">
        <v>0</v>
      </c>
      <c r="CD271">
        <v>0</v>
      </c>
      <c r="CE271">
        <v>0</v>
      </c>
      <c r="CF271" t="s">
        <v>10</v>
      </c>
      <c r="CG271">
        <v>0</v>
      </c>
      <c r="CH271">
        <v>0</v>
      </c>
      <c r="CI271">
        <v>0</v>
      </c>
      <c r="CJ271">
        <v>0</v>
      </c>
      <c r="CK271">
        <v>0</v>
      </c>
      <c r="CL271" t="s">
        <v>10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10</v>
      </c>
      <c r="CS271">
        <v>0</v>
      </c>
      <c r="CT271">
        <v>0</v>
      </c>
      <c r="CU271">
        <v>0</v>
      </c>
      <c r="CV271">
        <v>0</v>
      </c>
      <c r="CW271">
        <v>0</v>
      </c>
      <c r="CX271" t="s">
        <v>10</v>
      </c>
      <c r="CY271">
        <v>0</v>
      </c>
      <c r="CZ271">
        <v>0</v>
      </c>
      <c r="DA271">
        <v>0</v>
      </c>
      <c r="DB271">
        <v>0</v>
      </c>
      <c r="DC271">
        <v>0</v>
      </c>
      <c r="DD271" t="s">
        <v>10</v>
      </c>
      <c r="DE271">
        <v>0</v>
      </c>
      <c r="DF271">
        <v>0</v>
      </c>
      <c r="DG271">
        <v>0</v>
      </c>
      <c r="DH271">
        <v>0</v>
      </c>
      <c r="DI271">
        <v>0</v>
      </c>
      <c r="DJ271" t="s">
        <v>10</v>
      </c>
      <c r="DK271">
        <v>0</v>
      </c>
      <c r="DL271">
        <v>0</v>
      </c>
      <c r="DM271">
        <v>0</v>
      </c>
      <c r="DN271">
        <v>0</v>
      </c>
      <c r="DO271">
        <v>0</v>
      </c>
      <c r="DP271" t="s">
        <v>10</v>
      </c>
      <c r="DQ271">
        <v>0</v>
      </c>
      <c r="DR271">
        <v>0</v>
      </c>
      <c r="DS271">
        <v>0</v>
      </c>
      <c r="DT271">
        <v>0</v>
      </c>
      <c r="DU271">
        <v>0</v>
      </c>
      <c r="DV271" t="s">
        <v>10</v>
      </c>
      <c r="DW271">
        <v>0</v>
      </c>
      <c r="DX271">
        <v>0</v>
      </c>
      <c r="DY271">
        <v>0</v>
      </c>
      <c r="DZ271">
        <v>0</v>
      </c>
      <c r="EA271">
        <v>0</v>
      </c>
      <c r="EB271" t="s">
        <v>10</v>
      </c>
    </row>
    <row r="272" spans="2:132" x14ac:dyDescent="0.2">
      <c r="B272">
        <v>166</v>
      </c>
      <c r="C272" t="s">
        <v>1084</v>
      </c>
      <c r="D272">
        <v>761</v>
      </c>
      <c r="E272">
        <v>2058</v>
      </c>
      <c r="F272">
        <v>4</v>
      </c>
      <c r="G272">
        <v>37</v>
      </c>
      <c r="I272">
        <v>760</v>
      </c>
      <c r="J272">
        <v>760</v>
      </c>
      <c r="K272">
        <v>760</v>
      </c>
      <c r="L272">
        <v>760</v>
      </c>
      <c r="M272">
        <v>760</v>
      </c>
      <c r="N272">
        <v>760</v>
      </c>
      <c r="O272">
        <v>760</v>
      </c>
      <c r="P272">
        <v>760</v>
      </c>
      <c r="Q272">
        <v>760</v>
      </c>
      <c r="R272">
        <v>760</v>
      </c>
      <c r="S272">
        <v>760</v>
      </c>
      <c r="T272">
        <v>760</v>
      </c>
      <c r="U272">
        <v>760</v>
      </c>
      <c r="V272">
        <v>760</v>
      </c>
      <c r="W272">
        <v>760</v>
      </c>
      <c r="X272">
        <v>760</v>
      </c>
      <c r="Y272">
        <v>760</v>
      </c>
      <c r="Z272">
        <v>760</v>
      </c>
      <c r="AA272">
        <v>266</v>
      </c>
      <c r="AB272">
        <v>86</v>
      </c>
      <c r="AC272">
        <v>20</v>
      </c>
      <c r="AE272">
        <v>0</v>
      </c>
      <c r="AF272">
        <v>0</v>
      </c>
      <c r="AG272">
        <v>0</v>
      </c>
      <c r="AH272">
        <v>12</v>
      </c>
      <c r="AI272">
        <v>32</v>
      </c>
      <c r="AJ272">
        <v>8</v>
      </c>
      <c r="AK272">
        <v>21</v>
      </c>
      <c r="AL272">
        <v>62</v>
      </c>
      <c r="AM272">
        <v>11</v>
      </c>
      <c r="AN272">
        <v>0</v>
      </c>
      <c r="AO272">
        <v>0</v>
      </c>
      <c r="AP272">
        <v>0</v>
      </c>
      <c r="AQ272">
        <v>21</v>
      </c>
      <c r="AR272">
        <v>62</v>
      </c>
      <c r="AS272">
        <v>11</v>
      </c>
      <c r="AT272">
        <v>21</v>
      </c>
      <c r="AU272">
        <v>62</v>
      </c>
      <c r="AV272">
        <v>11</v>
      </c>
      <c r="AW272">
        <v>0</v>
      </c>
      <c r="AX272">
        <v>0</v>
      </c>
      <c r="AY272">
        <v>0</v>
      </c>
      <c r="AZ272">
        <v>21</v>
      </c>
      <c r="BA272">
        <v>62</v>
      </c>
      <c r="BB272">
        <v>11</v>
      </c>
      <c r="BC272">
        <v>21</v>
      </c>
      <c r="BD272">
        <v>62</v>
      </c>
      <c r="BE272">
        <v>11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M272">
        <v>0</v>
      </c>
      <c r="BN272" t="s">
        <v>1084</v>
      </c>
      <c r="BO272">
        <v>0</v>
      </c>
      <c r="BP272">
        <v>0</v>
      </c>
      <c r="BQ272">
        <v>0</v>
      </c>
      <c r="BR272">
        <v>0</v>
      </c>
      <c r="BS272">
        <v>0</v>
      </c>
      <c r="BT272" t="s">
        <v>10</v>
      </c>
      <c r="BU272">
        <v>0</v>
      </c>
      <c r="BV272">
        <v>0</v>
      </c>
      <c r="BW272">
        <v>0</v>
      </c>
      <c r="BX272">
        <v>0</v>
      </c>
      <c r="BY272">
        <v>0</v>
      </c>
      <c r="BZ272" t="s">
        <v>10</v>
      </c>
      <c r="CA272">
        <v>0</v>
      </c>
      <c r="CB272">
        <v>0</v>
      </c>
      <c r="CC272">
        <v>0</v>
      </c>
      <c r="CD272">
        <v>0</v>
      </c>
      <c r="CE272">
        <v>0</v>
      </c>
      <c r="CF272" t="s">
        <v>10</v>
      </c>
      <c r="CG272">
        <v>0</v>
      </c>
      <c r="CH272">
        <v>0</v>
      </c>
      <c r="CI272">
        <v>0</v>
      </c>
      <c r="CJ272">
        <v>0</v>
      </c>
      <c r="CK272">
        <v>0</v>
      </c>
      <c r="CL272" t="s">
        <v>10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10</v>
      </c>
      <c r="CS272">
        <v>0</v>
      </c>
      <c r="CT272">
        <v>0</v>
      </c>
      <c r="CU272">
        <v>0</v>
      </c>
      <c r="CV272">
        <v>0</v>
      </c>
      <c r="CW272">
        <v>0</v>
      </c>
      <c r="CX272" t="s">
        <v>10</v>
      </c>
      <c r="CY272">
        <v>0</v>
      </c>
      <c r="CZ272">
        <v>0</v>
      </c>
      <c r="DA272">
        <v>0</v>
      </c>
      <c r="DB272">
        <v>0</v>
      </c>
      <c r="DC272">
        <v>0</v>
      </c>
      <c r="DD272" t="s">
        <v>10</v>
      </c>
      <c r="DE272">
        <v>0</v>
      </c>
      <c r="DF272">
        <v>0</v>
      </c>
      <c r="DG272">
        <v>0</v>
      </c>
      <c r="DH272">
        <v>0</v>
      </c>
      <c r="DI272">
        <v>0</v>
      </c>
      <c r="DJ272" t="s">
        <v>10</v>
      </c>
      <c r="DK272">
        <v>0</v>
      </c>
      <c r="DL272">
        <v>0</v>
      </c>
      <c r="DM272">
        <v>0</v>
      </c>
      <c r="DN272">
        <v>0</v>
      </c>
      <c r="DO272">
        <v>0</v>
      </c>
      <c r="DP272" t="s">
        <v>10</v>
      </c>
      <c r="DQ272">
        <v>0</v>
      </c>
      <c r="DR272">
        <v>0</v>
      </c>
      <c r="DS272">
        <v>0</v>
      </c>
      <c r="DT272">
        <v>0</v>
      </c>
      <c r="DU272">
        <v>0</v>
      </c>
      <c r="DV272" t="s">
        <v>10</v>
      </c>
      <c r="DW272">
        <v>0</v>
      </c>
      <c r="DX272">
        <v>0</v>
      </c>
      <c r="DY272">
        <v>0</v>
      </c>
      <c r="DZ272">
        <v>0</v>
      </c>
      <c r="EA272">
        <v>0</v>
      </c>
      <c r="EB272" t="s">
        <v>10</v>
      </c>
    </row>
    <row r="273" spans="2:132" x14ac:dyDescent="0.2">
      <c r="B273">
        <v>192</v>
      </c>
      <c r="C273" t="s">
        <v>1105</v>
      </c>
      <c r="D273">
        <v>102</v>
      </c>
      <c r="E273">
        <v>216</v>
      </c>
      <c r="F273">
        <v>4</v>
      </c>
      <c r="G273">
        <v>25</v>
      </c>
      <c r="I273">
        <v>101</v>
      </c>
      <c r="J273">
        <v>101</v>
      </c>
      <c r="K273">
        <v>101</v>
      </c>
      <c r="L273">
        <v>101</v>
      </c>
      <c r="M273">
        <v>101</v>
      </c>
      <c r="N273">
        <v>101</v>
      </c>
      <c r="O273">
        <v>101</v>
      </c>
      <c r="P273">
        <v>101</v>
      </c>
      <c r="Q273">
        <v>101</v>
      </c>
      <c r="R273">
        <v>101</v>
      </c>
      <c r="S273">
        <v>101</v>
      </c>
      <c r="T273">
        <v>101</v>
      </c>
      <c r="U273">
        <v>101</v>
      </c>
      <c r="V273">
        <v>101</v>
      </c>
      <c r="W273">
        <v>101</v>
      </c>
      <c r="X273">
        <v>101</v>
      </c>
      <c r="Y273">
        <v>101</v>
      </c>
      <c r="Z273">
        <v>101</v>
      </c>
      <c r="AA273">
        <v>25</v>
      </c>
      <c r="AB273">
        <v>16</v>
      </c>
      <c r="AC273">
        <v>10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11</v>
      </c>
      <c r="AL273">
        <v>33</v>
      </c>
      <c r="AM273">
        <v>10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102</v>
      </c>
      <c r="BJ273">
        <v>108</v>
      </c>
      <c r="BK273">
        <v>25</v>
      </c>
      <c r="BM273">
        <v>0</v>
      </c>
      <c r="BN273" t="s">
        <v>1105</v>
      </c>
      <c r="BO273">
        <v>0</v>
      </c>
      <c r="BP273">
        <v>0</v>
      </c>
      <c r="BQ273">
        <v>0</v>
      </c>
      <c r="BR273">
        <v>0</v>
      </c>
      <c r="BS273">
        <v>0</v>
      </c>
      <c r="BT273" t="s">
        <v>10</v>
      </c>
      <c r="BU273">
        <v>0</v>
      </c>
      <c r="BV273">
        <v>0</v>
      </c>
      <c r="BW273">
        <v>0</v>
      </c>
      <c r="BX273">
        <v>0</v>
      </c>
      <c r="BY273">
        <v>0</v>
      </c>
      <c r="BZ273" t="s">
        <v>10</v>
      </c>
      <c r="CA273">
        <v>0</v>
      </c>
      <c r="CB273">
        <v>0</v>
      </c>
      <c r="CC273">
        <v>0</v>
      </c>
      <c r="CD273">
        <v>0</v>
      </c>
      <c r="CE273">
        <v>0</v>
      </c>
      <c r="CF273" t="s">
        <v>10</v>
      </c>
      <c r="CG273">
        <v>0</v>
      </c>
      <c r="CH273">
        <v>0</v>
      </c>
      <c r="CI273">
        <v>0</v>
      </c>
      <c r="CJ273">
        <v>0</v>
      </c>
      <c r="CK273">
        <v>0</v>
      </c>
      <c r="CL273" t="s">
        <v>10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10</v>
      </c>
      <c r="CS273">
        <v>0</v>
      </c>
      <c r="CT273">
        <v>0</v>
      </c>
      <c r="CU273">
        <v>0</v>
      </c>
      <c r="CV273">
        <v>0</v>
      </c>
      <c r="CW273">
        <v>0</v>
      </c>
      <c r="CX273" t="s">
        <v>10</v>
      </c>
      <c r="CY273">
        <v>0</v>
      </c>
      <c r="CZ273">
        <v>0</v>
      </c>
      <c r="DA273">
        <v>0</v>
      </c>
      <c r="DB273">
        <v>0</v>
      </c>
      <c r="DC273">
        <v>0</v>
      </c>
      <c r="DD273" t="s">
        <v>10</v>
      </c>
      <c r="DE273">
        <v>0</v>
      </c>
      <c r="DF273">
        <v>0</v>
      </c>
      <c r="DG273">
        <v>0</v>
      </c>
      <c r="DH273">
        <v>0</v>
      </c>
      <c r="DI273">
        <v>0</v>
      </c>
      <c r="DJ273" t="s">
        <v>10</v>
      </c>
      <c r="DK273">
        <v>0</v>
      </c>
      <c r="DL273">
        <v>0</v>
      </c>
      <c r="DM273">
        <v>0</v>
      </c>
      <c r="DN273">
        <v>0</v>
      </c>
      <c r="DO273">
        <v>0</v>
      </c>
      <c r="DP273" t="s">
        <v>10</v>
      </c>
      <c r="DQ273">
        <v>0</v>
      </c>
      <c r="DR273">
        <v>0</v>
      </c>
      <c r="DS273">
        <v>0</v>
      </c>
      <c r="DT273">
        <v>0</v>
      </c>
      <c r="DU273">
        <v>0</v>
      </c>
      <c r="DV273" t="s">
        <v>10</v>
      </c>
      <c r="DW273">
        <v>0</v>
      </c>
      <c r="DX273">
        <v>0</v>
      </c>
      <c r="DY273">
        <v>0</v>
      </c>
      <c r="DZ273">
        <v>0</v>
      </c>
      <c r="EA273">
        <v>0</v>
      </c>
      <c r="EB273" t="s">
        <v>10</v>
      </c>
    </row>
    <row r="274" spans="2:132" x14ac:dyDescent="0.2">
      <c r="B274">
        <v>220</v>
      </c>
      <c r="C274" t="s">
        <v>1118</v>
      </c>
      <c r="D274">
        <v>62</v>
      </c>
      <c r="E274">
        <v>318</v>
      </c>
      <c r="F274">
        <v>4</v>
      </c>
      <c r="G274">
        <v>12</v>
      </c>
      <c r="I274">
        <v>61</v>
      </c>
      <c r="J274">
        <v>61</v>
      </c>
      <c r="K274">
        <v>61</v>
      </c>
      <c r="L274">
        <v>61</v>
      </c>
      <c r="M274">
        <v>61</v>
      </c>
      <c r="N274">
        <v>61</v>
      </c>
      <c r="O274">
        <v>61</v>
      </c>
      <c r="P274">
        <v>61</v>
      </c>
      <c r="Q274">
        <v>61</v>
      </c>
      <c r="R274">
        <v>61</v>
      </c>
      <c r="S274">
        <v>61</v>
      </c>
      <c r="T274">
        <v>61</v>
      </c>
      <c r="U274">
        <v>61</v>
      </c>
      <c r="V274">
        <v>61</v>
      </c>
      <c r="W274">
        <v>61</v>
      </c>
      <c r="X274">
        <v>61</v>
      </c>
      <c r="Y274">
        <v>61</v>
      </c>
      <c r="Z274">
        <v>61</v>
      </c>
      <c r="AA274">
        <v>52</v>
      </c>
      <c r="AB274">
        <v>44</v>
      </c>
      <c r="AC274">
        <v>35</v>
      </c>
      <c r="AE274">
        <v>0</v>
      </c>
      <c r="AF274">
        <v>0</v>
      </c>
      <c r="AG274">
        <v>0</v>
      </c>
      <c r="AH274">
        <v>20</v>
      </c>
      <c r="AI274">
        <v>52</v>
      </c>
      <c r="AJ274">
        <v>7</v>
      </c>
      <c r="AK274">
        <v>45</v>
      </c>
      <c r="AL274">
        <v>135</v>
      </c>
      <c r="AM274">
        <v>12</v>
      </c>
      <c r="AN274">
        <v>45</v>
      </c>
      <c r="AO274">
        <v>135</v>
      </c>
      <c r="AP274">
        <v>12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36</v>
      </c>
      <c r="BG274">
        <v>109</v>
      </c>
      <c r="BH274">
        <v>10</v>
      </c>
      <c r="BI274">
        <v>53</v>
      </c>
      <c r="BJ274">
        <v>150</v>
      </c>
      <c r="BK274">
        <v>12</v>
      </c>
      <c r="BM274">
        <v>0</v>
      </c>
      <c r="BN274" t="s">
        <v>1118</v>
      </c>
      <c r="BO274">
        <v>0</v>
      </c>
      <c r="BP274">
        <v>0</v>
      </c>
      <c r="BQ274">
        <v>0</v>
      </c>
      <c r="BR274">
        <v>0</v>
      </c>
      <c r="BS274">
        <v>0</v>
      </c>
      <c r="BT274" t="s">
        <v>10</v>
      </c>
      <c r="BU274">
        <v>0</v>
      </c>
      <c r="BV274">
        <v>0</v>
      </c>
      <c r="BW274">
        <v>0</v>
      </c>
      <c r="BX274">
        <v>0</v>
      </c>
      <c r="BY274">
        <v>0</v>
      </c>
      <c r="BZ274" t="s">
        <v>10</v>
      </c>
      <c r="CA274">
        <v>0</v>
      </c>
      <c r="CB274">
        <v>0</v>
      </c>
      <c r="CC274">
        <v>0</v>
      </c>
      <c r="CD274">
        <v>0</v>
      </c>
      <c r="CE274">
        <v>0</v>
      </c>
      <c r="CF274" t="s">
        <v>10</v>
      </c>
      <c r="CG274">
        <v>0</v>
      </c>
      <c r="CH274">
        <v>0</v>
      </c>
      <c r="CI274">
        <v>0</v>
      </c>
      <c r="CJ274">
        <v>0</v>
      </c>
      <c r="CK274">
        <v>0</v>
      </c>
      <c r="CL274" t="s">
        <v>10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10</v>
      </c>
      <c r="CS274">
        <v>0</v>
      </c>
      <c r="CT274">
        <v>0</v>
      </c>
      <c r="CU274">
        <v>0</v>
      </c>
      <c r="CV274">
        <v>0</v>
      </c>
      <c r="CW274">
        <v>0</v>
      </c>
      <c r="CX274" t="s">
        <v>10</v>
      </c>
      <c r="CY274">
        <v>0</v>
      </c>
      <c r="CZ274">
        <v>0</v>
      </c>
      <c r="DA274">
        <v>0</v>
      </c>
      <c r="DB274">
        <v>0</v>
      </c>
      <c r="DC274">
        <v>0</v>
      </c>
      <c r="DD274" t="s">
        <v>10</v>
      </c>
      <c r="DE274">
        <v>0</v>
      </c>
      <c r="DF274">
        <v>0</v>
      </c>
      <c r="DG274">
        <v>0</v>
      </c>
      <c r="DH274">
        <v>0</v>
      </c>
      <c r="DI274">
        <v>0</v>
      </c>
      <c r="DJ274" t="s">
        <v>10</v>
      </c>
      <c r="DK274">
        <v>0</v>
      </c>
      <c r="DL274">
        <v>0</v>
      </c>
      <c r="DM274">
        <v>0</v>
      </c>
      <c r="DN274">
        <v>0</v>
      </c>
      <c r="DO274">
        <v>0</v>
      </c>
      <c r="DP274" t="s">
        <v>10</v>
      </c>
      <c r="DQ274">
        <v>0</v>
      </c>
      <c r="DR274">
        <v>0</v>
      </c>
      <c r="DS274">
        <v>0</v>
      </c>
      <c r="DT274">
        <v>0</v>
      </c>
      <c r="DU274">
        <v>0</v>
      </c>
      <c r="DV274" t="s">
        <v>10</v>
      </c>
      <c r="DW274">
        <v>0</v>
      </c>
      <c r="DX274">
        <v>0</v>
      </c>
      <c r="DY274">
        <v>0</v>
      </c>
      <c r="DZ274">
        <v>0</v>
      </c>
      <c r="EA274">
        <v>0</v>
      </c>
      <c r="EB274" t="s">
        <v>10</v>
      </c>
    </row>
    <row r="275" spans="2:132" x14ac:dyDescent="0.2">
      <c r="B275">
        <v>194</v>
      </c>
      <c r="C275" t="s">
        <v>1107</v>
      </c>
      <c r="D275">
        <v>55</v>
      </c>
      <c r="E275">
        <v>120</v>
      </c>
      <c r="F275">
        <v>4</v>
      </c>
      <c r="G275">
        <v>11</v>
      </c>
      <c r="I275">
        <v>54</v>
      </c>
      <c r="J275">
        <v>54</v>
      </c>
      <c r="K275">
        <v>54</v>
      </c>
      <c r="L275">
        <v>54</v>
      </c>
      <c r="M275">
        <v>54</v>
      </c>
      <c r="N275">
        <v>54</v>
      </c>
      <c r="O275">
        <v>54</v>
      </c>
      <c r="P275">
        <v>54</v>
      </c>
      <c r="Q275">
        <v>54</v>
      </c>
      <c r="R275">
        <v>54</v>
      </c>
      <c r="S275">
        <v>54</v>
      </c>
      <c r="T275">
        <v>54</v>
      </c>
      <c r="U275">
        <v>54</v>
      </c>
      <c r="V275">
        <v>54</v>
      </c>
      <c r="W275">
        <v>54</v>
      </c>
      <c r="X275">
        <v>54</v>
      </c>
      <c r="Y275">
        <v>54</v>
      </c>
      <c r="Z275">
        <v>54</v>
      </c>
      <c r="AA275">
        <v>12</v>
      </c>
      <c r="AB275">
        <v>10</v>
      </c>
      <c r="AC275">
        <v>7</v>
      </c>
      <c r="AE275">
        <v>5</v>
      </c>
      <c r="AF275">
        <v>10</v>
      </c>
      <c r="AG275">
        <v>4</v>
      </c>
      <c r="AH275">
        <v>5</v>
      </c>
      <c r="AI275">
        <v>10</v>
      </c>
      <c r="AJ275">
        <v>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11</v>
      </c>
      <c r="AU275">
        <v>28</v>
      </c>
      <c r="AV275">
        <v>9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M275">
        <v>0</v>
      </c>
      <c r="BN275" t="s">
        <v>1107</v>
      </c>
      <c r="BO275">
        <v>0</v>
      </c>
      <c r="BP275">
        <v>0</v>
      </c>
      <c r="BQ275">
        <v>0</v>
      </c>
      <c r="BR275">
        <v>0</v>
      </c>
      <c r="BS275">
        <v>0</v>
      </c>
      <c r="BT275" t="s">
        <v>10</v>
      </c>
      <c r="BU275">
        <v>0</v>
      </c>
      <c r="BV275">
        <v>0</v>
      </c>
      <c r="BW275">
        <v>0</v>
      </c>
      <c r="BX275">
        <v>0</v>
      </c>
      <c r="BY275">
        <v>0</v>
      </c>
      <c r="BZ275" t="s">
        <v>10</v>
      </c>
      <c r="CA275">
        <v>0</v>
      </c>
      <c r="CB275">
        <v>0</v>
      </c>
      <c r="CC275">
        <v>0</v>
      </c>
      <c r="CD275">
        <v>0</v>
      </c>
      <c r="CE275">
        <v>0</v>
      </c>
      <c r="CF275" t="s">
        <v>10</v>
      </c>
      <c r="CG275">
        <v>0</v>
      </c>
      <c r="CH275">
        <v>0</v>
      </c>
      <c r="CI275">
        <v>0</v>
      </c>
      <c r="CJ275">
        <v>0</v>
      </c>
      <c r="CK275">
        <v>0</v>
      </c>
      <c r="CL275" t="s">
        <v>10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10</v>
      </c>
      <c r="CS275">
        <v>0</v>
      </c>
      <c r="CT275">
        <v>0</v>
      </c>
      <c r="CU275">
        <v>0</v>
      </c>
      <c r="CV275">
        <v>0</v>
      </c>
      <c r="CW275">
        <v>0</v>
      </c>
      <c r="CX275" t="s">
        <v>10</v>
      </c>
      <c r="CY275">
        <v>0</v>
      </c>
      <c r="CZ275">
        <v>0</v>
      </c>
      <c r="DA275">
        <v>0</v>
      </c>
      <c r="DB275">
        <v>0</v>
      </c>
      <c r="DC275">
        <v>0</v>
      </c>
      <c r="DD275" t="s">
        <v>10</v>
      </c>
      <c r="DE275">
        <v>0</v>
      </c>
      <c r="DF275">
        <v>0</v>
      </c>
      <c r="DG275">
        <v>0</v>
      </c>
      <c r="DH275">
        <v>0</v>
      </c>
      <c r="DI275">
        <v>0</v>
      </c>
      <c r="DJ275" t="s">
        <v>10</v>
      </c>
      <c r="DK275">
        <v>0</v>
      </c>
      <c r="DL275">
        <v>0</v>
      </c>
      <c r="DM275">
        <v>0</v>
      </c>
      <c r="DN275">
        <v>0</v>
      </c>
      <c r="DO275">
        <v>0</v>
      </c>
      <c r="DP275" t="s">
        <v>10</v>
      </c>
      <c r="DQ275">
        <v>0</v>
      </c>
      <c r="DR275">
        <v>0</v>
      </c>
      <c r="DS275">
        <v>0</v>
      </c>
      <c r="DT275">
        <v>0</v>
      </c>
      <c r="DU275">
        <v>0</v>
      </c>
      <c r="DV275" t="s">
        <v>10</v>
      </c>
      <c r="DW275">
        <v>0</v>
      </c>
      <c r="DX275">
        <v>0</v>
      </c>
      <c r="DY275">
        <v>0</v>
      </c>
      <c r="DZ275">
        <v>0</v>
      </c>
      <c r="EA275">
        <v>0</v>
      </c>
      <c r="EB275" t="s">
        <v>10</v>
      </c>
    </row>
    <row r="276" spans="2:132" x14ac:dyDescent="0.2">
      <c r="B276">
        <v>181</v>
      </c>
      <c r="C276" t="s">
        <v>1094</v>
      </c>
      <c r="D276">
        <v>34</v>
      </c>
      <c r="E276">
        <v>82</v>
      </c>
      <c r="F276">
        <v>4</v>
      </c>
      <c r="G276">
        <v>8</v>
      </c>
      <c r="I276">
        <v>33</v>
      </c>
      <c r="J276">
        <v>33</v>
      </c>
      <c r="K276">
        <v>33</v>
      </c>
      <c r="L276">
        <v>33</v>
      </c>
      <c r="M276">
        <v>33</v>
      </c>
      <c r="N276">
        <v>33</v>
      </c>
      <c r="O276">
        <v>33</v>
      </c>
      <c r="P276">
        <v>33</v>
      </c>
      <c r="Q276">
        <v>33</v>
      </c>
      <c r="R276">
        <v>33</v>
      </c>
      <c r="S276">
        <v>33</v>
      </c>
      <c r="T276">
        <v>33</v>
      </c>
      <c r="U276">
        <v>33</v>
      </c>
      <c r="V276">
        <v>33</v>
      </c>
      <c r="W276">
        <v>33</v>
      </c>
      <c r="X276">
        <v>33</v>
      </c>
      <c r="Y276">
        <v>33</v>
      </c>
      <c r="Z276">
        <v>33</v>
      </c>
      <c r="AA276">
        <v>9</v>
      </c>
      <c r="AB276">
        <v>7</v>
      </c>
      <c r="AC276">
        <v>5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8</v>
      </c>
      <c r="AL276">
        <v>19</v>
      </c>
      <c r="AM276">
        <v>7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10</v>
      </c>
      <c r="AU276">
        <v>22</v>
      </c>
      <c r="AV276">
        <v>7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M276">
        <v>0</v>
      </c>
      <c r="BN276" t="s">
        <v>1094</v>
      </c>
      <c r="BO276">
        <v>0</v>
      </c>
      <c r="BP276">
        <v>0</v>
      </c>
      <c r="BQ276">
        <v>0</v>
      </c>
      <c r="BR276">
        <v>0</v>
      </c>
      <c r="BS276">
        <v>0</v>
      </c>
      <c r="BT276" t="s">
        <v>10</v>
      </c>
      <c r="BU276">
        <v>0</v>
      </c>
      <c r="BV276">
        <v>0</v>
      </c>
      <c r="BW276">
        <v>0</v>
      </c>
      <c r="BX276">
        <v>0</v>
      </c>
      <c r="BY276">
        <v>0</v>
      </c>
      <c r="BZ276" t="s">
        <v>10</v>
      </c>
      <c r="CA276">
        <v>0</v>
      </c>
      <c r="CB276">
        <v>0</v>
      </c>
      <c r="CC276">
        <v>0</v>
      </c>
      <c r="CD276">
        <v>0</v>
      </c>
      <c r="CE276">
        <v>0</v>
      </c>
      <c r="CF276" t="s">
        <v>10</v>
      </c>
      <c r="CG276">
        <v>0</v>
      </c>
      <c r="CH276">
        <v>0</v>
      </c>
      <c r="CI276">
        <v>0</v>
      </c>
      <c r="CJ276">
        <v>0</v>
      </c>
      <c r="CK276">
        <v>0</v>
      </c>
      <c r="CL276" t="s">
        <v>10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10</v>
      </c>
      <c r="CS276">
        <v>0</v>
      </c>
      <c r="CT276">
        <v>0</v>
      </c>
      <c r="CU276">
        <v>0</v>
      </c>
      <c r="CV276">
        <v>0</v>
      </c>
      <c r="CW276">
        <v>0</v>
      </c>
      <c r="CX276" t="s">
        <v>10</v>
      </c>
      <c r="CY276">
        <v>0</v>
      </c>
      <c r="CZ276">
        <v>0</v>
      </c>
      <c r="DA276">
        <v>0</v>
      </c>
      <c r="DB276">
        <v>0</v>
      </c>
      <c r="DC276">
        <v>0</v>
      </c>
      <c r="DD276" t="s">
        <v>10</v>
      </c>
      <c r="DE276">
        <v>0</v>
      </c>
      <c r="DF276">
        <v>0</v>
      </c>
      <c r="DG276">
        <v>0</v>
      </c>
      <c r="DH276">
        <v>0</v>
      </c>
      <c r="DI276">
        <v>0</v>
      </c>
      <c r="DJ276" t="s">
        <v>10</v>
      </c>
      <c r="DK276">
        <v>0</v>
      </c>
      <c r="DL276">
        <v>0</v>
      </c>
      <c r="DM276">
        <v>0</v>
      </c>
      <c r="DN276">
        <v>0</v>
      </c>
      <c r="DO276">
        <v>0</v>
      </c>
      <c r="DP276" t="s">
        <v>10</v>
      </c>
      <c r="DQ276">
        <v>0</v>
      </c>
      <c r="DR276">
        <v>0</v>
      </c>
      <c r="DS276">
        <v>0</v>
      </c>
      <c r="DT276">
        <v>0</v>
      </c>
      <c r="DU276">
        <v>0</v>
      </c>
      <c r="DV276" t="s">
        <v>10</v>
      </c>
      <c r="DW276">
        <v>0</v>
      </c>
      <c r="DX276">
        <v>0</v>
      </c>
      <c r="DY276">
        <v>0</v>
      </c>
      <c r="DZ276">
        <v>0</v>
      </c>
      <c r="EA276">
        <v>0</v>
      </c>
      <c r="EB276" t="s">
        <v>10</v>
      </c>
    </row>
    <row r="277" spans="2:132" x14ac:dyDescent="0.2">
      <c r="B277">
        <v>246</v>
      </c>
      <c r="C277" t="s">
        <v>1120</v>
      </c>
      <c r="D277">
        <v>34</v>
      </c>
      <c r="E277">
        <v>156</v>
      </c>
      <c r="F277">
        <v>4</v>
      </c>
      <c r="G277">
        <v>17</v>
      </c>
      <c r="I277">
        <v>33</v>
      </c>
      <c r="J277">
        <v>33</v>
      </c>
      <c r="K277">
        <v>33</v>
      </c>
      <c r="L277">
        <v>33</v>
      </c>
      <c r="M277">
        <v>33</v>
      </c>
      <c r="N277">
        <v>33</v>
      </c>
      <c r="O277">
        <v>33</v>
      </c>
      <c r="P277">
        <v>33</v>
      </c>
      <c r="Q277">
        <v>33</v>
      </c>
      <c r="R277">
        <v>33</v>
      </c>
      <c r="S277">
        <v>33</v>
      </c>
      <c r="T277">
        <v>33</v>
      </c>
      <c r="U277">
        <v>33</v>
      </c>
      <c r="V277">
        <v>33</v>
      </c>
      <c r="W277">
        <v>33</v>
      </c>
      <c r="X277">
        <v>33</v>
      </c>
      <c r="Y277">
        <v>33</v>
      </c>
      <c r="Z277">
        <v>33</v>
      </c>
      <c r="AA277">
        <v>32</v>
      </c>
      <c r="AB277">
        <v>21</v>
      </c>
      <c r="AC277">
        <v>9</v>
      </c>
      <c r="AE277">
        <v>0</v>
      </c>
      <c r="AF277">
        <v>0</v>
      </c>
      <c r="AG277">
        <v>0</v>
      </c>
      <c r="AH277">
        <v>6</v>
      </c>
      <c r="AI277">
        <v>14</v>
      </c>
      <c r="AJ277">
        <v>5</v>
      </c>
      <c r="AK277">
        <v>22</v>
      </c>
      <c r="AL277">
        <v>55</v>
      </c>
      <c r="AM277">
        <v>12</v>
      </c>
      <c r="AN277">
        <v>22</v>
      </c>
      <c r="AO277">
        <v>55</v>
      </c>
      <c r="AP277">
        <v>12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22</v>
      </c>
      <c r="BA277">
        <v>55</v>
      </c>
      <c r="BB277">
        <v>12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M277">
        <v>0</v>
      </c>
      <c r="BN277" t="s">
        <v>1120</v>
      </c>
      <c r="BO277">
        <v>0</v>
      </c>
      <c r="BP277">
        <v>0</v>
      </c>
      <c r="BQ277">
        <v>0</v>
      </c>
      <c r="BR277">
        <v>0</v>
      </c>
      <c r="BS277">
        <v>0</v>
      </c>
      <c r="BT277" t="s">
        <v>10</v>
      </c>
      <c r="BU277">
        <v>0</v>
      </c>
      <c r="BV277">
        <v>0</v>
      </c>
      <c r="BW277">
        <v>0</v>
      </c>
      <c r="BX277">
        <v>0</v>
      </c>
      <c r="BY277">
        <v>0</v>
      </c>
      <c r="BZ277" t="s">
        <v>10</v>
      </c>
      <c r="CA277">
        <v>0</v>
      </c>
      <c r="CB277">
        <v>0</v>
      </c>
      <c r="CC277">
        <v>0</v>
      </c>
      <c r="CD277">
        <v>0</v>
      </c>
      <c r="CE277">
        <v>0</v>
      </c>
      <c r="CF277" t="s">
        <v>10</v>
      </c>
      <c r="CG277">
        <v>0</v>
      </c>
      <c r="CH277">
        <v>0</v>
      </c>
      <c r="CI277">
        <v>0</v>
      </c>
      <c r="CJ277">
        <v>0</v>
      </c>
      <c r="CK277">
        <v>0</v>
      </c>
      <c r="CL277" t="s">
        <v>10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10</v>
      </c>
      <c r="CS277">
        <v>0</v>
      </c>
      <c r="CT277">
        <v>0</v>
      </c>
      <c r="CU277">
        <v>0</v>
      </c>
      <c r="CV277">
        <v>0</v>
      </c>
      <c r="CW277">
        <v>0</v>
      </c>
      <c r="CX277" t="s">
        <v>10</v>
      </c>
      <c r="CY277">
        <v>0</v>
      </c>
      <c r="CZ277">
        <v>0</v>
      </c>
      <c r="DA277">
        <v>0</v>
      </c>
      <c r="DB277">
        <v>0</v>
      </c>
      <c r="DC277">
        <v>0</v>
      </c>
      <c r="DD277" t="s">
        <v>10</v>
      </c>
      <c r="DE277">
        <v>0</v>
      </c>
      <c r="DF277">
        <v>0</v>
      </c>
      <c r="DG277">
        <v>0</v>
      </c>
      <c r="DH277">
        <v>0</v>
      </c>
      <c r="DI277">
        <v>0</v>
      </c>
      <c r="DJ277" t="s">
        <v>10</v>
      </c>
      <c r="DK277">
        <v>0</v>
      </c>
      <c r="DL277">
        <v>0</v>
      </c>
      <c r="DM277">
        <v>0</v>
      </c>
      <c r="DN277">
        <v>0</v>
      </c>
      <c r="DO277">
        <v>0</v>
      </c>
      <c r="DP277" t="s">
        <v>10</v>
      </c>
      <c r="DQ277">
        <v>0</v>
      </c>
      <c r="DR277">
        <v>0</v>
      </c>
      <c r="DS277">
        <v>0</v>
      </c>
      <c r="DT277">
        <v>0</v>
      </c>
      <c r="DU277">
        <v>0</v>
      </c>
      <c r="DV277" t="s">
        <v>10</v>
      </c>
      <c r="DW277">
        <v>0</v>
      </c>
      <c r="DX277">
        <v>0</v>
      </c>
      <c r="DY277">
        <v>0</v>
      </c>
      <c r="DZ277">
        <v>0</v>
      </c>
      <c r="EA277">
        <v>0</v>
      </c>
      <c r="EB277" t="s">
        <v>10</v>
      </c>
    </row>
    <row r="278" spans="2:132" x14ac:dyDescent="0.2">
      <c r="B278">
        <v>117</v>
      </c>
      <c r="C278" t="s">
        <v>1067</v>
      </c>
      <c r="D278">
        <v>50912018</v>
      </c>
      <c r="E278">
        <v>108109320</v>
      </c>
      <c r="F278">
        <v>3</v>
      </c>
      <c r="G278">
        <v>13</v>
      </c>
      <c r="I278">
        <v>50912017</v>
      </c>
      <c r="J278">
        <v>50912017</v>
      </c>
      <c r="K278">
        <v>50912017</v>
      </c>
      <c r="L278">
        <v>50912017</v>
      </c>
      <c r="M278">
        <v>50912017</v>
      </c>
      <c r="N278">
        <v>50912017</v>
      </c>
      <c r="O278">
        <v>50912017</v>
      </c>
      <c r="P278">
        <v>50912017</v>
      </c>
      <c r="Q278">
        <v>50912017</v>
      </c>
      <c r="R278">
        <v>50912017</v>
      </c>
      <c r="S278">
        <v>50912017</v>
      </c>
      <c r="T278">
        <v>50912017</v>
      </c>
      <c r="U278">
        <v>50912017</v>
      </c>
      <c r="V278">
        <v>50912017</v>
      </c>
      <c r="W278">
        <v>50912017</v>
      </c>
      <c r="X278">
        <v>50912017</v>
      </c>
      <c r="Y278">
        <v>50912017</v>
      </c>
      <c r="Z278">
        <v>50912017</v>
      </c>
      <c r="AA278">
        <v>50912017</v>
      </c>
      <c r="AB278">
        <v>40588868</v>
      </c>
      <c r="AC278">
        <v>568</v>
      </c>
      <c r="AE278">
        <v>0</v>
      </c>
      <c r="AF278">
        <v>0</v>
      </c>
      <c r="AG278">
        <v>0</v>
      </c>
      <c r="AH278">
        <v>569</v>
      </c>
      <c r="AI278">
        <v>970</v>
      </c>
      <c r="AJ278">
        <v>8</v>
      </c>
      <c r="AK278">
        <v>40588869</v>
      </c>
      <c r="AL278" s="12">
        <v>43731511</v>
      </c>
      <c r="AM278">
        <v>12</v>
      </c>
      <c r="AN278">
        <v>50912018</v>
      </c>
      <c r="AO278" s="12">
        <v>54054660</v>
      </c>
      <c r="AP278">
        <v>13</v>
      </c>
      <c r="AQ278">
        <v>569</v>
      </c>
      <c r="AR278">
        <v>970</v>
      </c>
      <c r="AS278">
        <v>8</v>
      </c>
      <c r="AT278">
        <v>0</v>
      </c>
      <c r="AU278">
        <v>0</v>
      </c>
      <c r="AV278">
        <v>0</v>
      </c>
      <c r="AW278">
        <v>569</v>
      </c>
      <c r="AX278">
        <v>970</v>
      </c>
      <c r="AY278">
        <v>8</v>
      </c>
      <c r="AZ278">
        <v>40588869</v>
      </c>
      <c r="BA278" s="12">
        <v>43731511</v>
      </c>
      <c r="BB278">
        <v>12</v>
      </c>
      <c r="BC278">
        <v>50912018</v>
      </c>
      <c r="BD278" s="12">
        <v>54054660</v>
      </c>
      <c r="BE278">
        <v>13</v>
      </c>
      <c r="BF278">
        <v>0</v>
      </c>
      <c r="BG278">
        <v>0</v>
      </c>
      <c r="BH278">
        <v>0</v>
      </c>
      <c r="BI278">
        <v>569</v>
      </c>
      <c r="BJ278">
        <v>970</v>
      </c>
      <c r="BK278">
        <v>8</v>
      </c>
      <c r="BM278">
        <v>1</v>
      </c>
      <c r="BN278" t="s">
        <v>1067</v>
      </c>
      <c r="BO278">
        <v>3.4</v>
      </c>
      <c r="BP278">
        <v>3.6</v>
      </c>
      <c r="BQ278">
        <v>2.5</v>
      </c>
      <c r="BR278">
        <v>2.2999999999999998</v>
      </c>
      <c r="BS278">
        <v>2.4</v>
      </c>
      <c r="BT278" t="s">
        <v>10</v>
      </c>
      <c r="BU278">
        <v>3.5</v>
      </c>
      <c r="BV278">
        <v>3.4</v>
      </c>
      <c r="BW278">
        <v>2.4</v>
      </c>
      <c r="BX278">
        <v>2.2999999999999998</v>
      </c>
      <c r="BY278">
        <v>2.2999999999999998</v>
      </c>
      <c r="BZ278" t="s">
        <v>10</v>
      </c>
      <c r="CA278">
        <v>1.6</v>
      </c>
      <c r="CB278">
        <v>1.6</v>
      </c>
      <c r="CC278">
        <v>2.2000000000000002</v>
      </c>
      <c r="CD278">
        <v>2.2999999999999998</v>
      </c>
      <c r="CE278">
        <v>2.2999999999999998</v>
      </c>
      <c r="CF278" t="s">
        <v>10</v>
      </c>
      <c r="CG278">
        <v>1.2</v>
      </c>
      <c r="CH278">
        <v>1.2</v>
      </c>
      <c r="CI278">
        <v>1.9</v>
      </c>
      <c r="CJ278">
        <v>1.9</v>
      </c>
      <c r="CK278">
        <v>1.7</v>
      </c>
      <c r="CL278" t="s">
        <v>10</v>
      </c>
      <c r="CM278">
        <v>1.1000000000000001</v>
      </c>
      <c r="CN278">
        <v>1.1000000000000001</v>
      </c>
      <c r="CO278">
        <v>1.8</v>
      </c>
      <c r="CP278">
        <v>1.7</v>
      </c>
      <c r="CQ278">
        <v>1.8</v>
      </c>
      <c r="CR278" t="s">
        <v>10</v>
      </c>
      <c r="CS278">
        <v>1.2</v>
      </c>
      <c r="CT278">
        <v>1.1000000000000001</v>
      </c>
      <c r="CU278">
        <v>1.7</v>
      </c>
      <c r="CV278">
        <v>1.6</v>
      </c>
      <c r="CW278">
        <v>1.8</v>
      </c>
      <c r="CX278" t="s">
        <v>10</v>
      </c>
      <c r="CY278">
        <v>1.1000000000000001</v>
      </c>
      <c r="CZ278">
        <v>1.1000000000000001</v>
      </c>
      <c r="DA278">
        <v>1.8</v>
      </c>
      <c r="DB278">
        <v>1.7</v>
      </c>
      <c r="DC278">
        <v>1.7</v>
      </c>
      <c r="DD278" t="s">
        <v>10</v>
      </c>
      <c r="DE278">
        <v>1.1000000000000001</v>
      </c>
      <c r="DF278">
        <v>1.1000000000000001</v>
      </c>
      <c r="DG278">
        <v>1.8</v>
      </c>
      <c r="DH278">
        <v>1.8</v>
      </c>
      <c r="DI278">
        <v>1.8</v>
      </c>
      <c r="DJ278" t="s">
        <v>10</v>
      </c>
      <c r="DK278">
        <v>1.1000000000000001</v>
      </c>
      <c r="DL278">
        <v>1.1000000000000001</v>
      </c>
      <c r="DM278">
        <v>1.8</v>
      </c>
      <c r="DN278">
        <v>1.7</v>
      </c>
      <c r="DO278">
        <v>1.8</v>
      </c>
      <c r="DP278" t="s">
        <v>10</v>
      </c>
      <c r="DQ278">
        <v>1.1000000000000001</v>
      </c>
      <c r="DR278">
        <v>1.1000000000000001</v>
      </c>
      <c r="DS278">
        <v>1.7</v>
      </c>
      <c r="DT278">
        <v>1.7</v>
      </c>
      <c r="DU278">
        <v>1.7</v>
      </c>
      <c r="DV278" t="s">
        <v>10</v>
      </c>
      <c r="DW278">
        <v>1.1000000000000001</v>
      </c>
      <c r="DX278">
        <v>1.1000000000000001</v>
      </c>
      <c r="DY278">
        <v>1.7</v>
      </c>
      <c r="DZ278">
        <v>1.7</v>
      </c>
      <c r="EA278">
        <v>1.8</v>
      </c>
      <c r="EB278" t="s">
        <v>10</v>
      </c>
    </row>
    <row r="279" spans="2:132" x14ac:dyDescent="0.2">
      <c r="B279">
        <v>127</v>
      </c>
      <c r="C279" t="s">
        <v>1075</v>
      </c>
      <c r="D279">
        <v>23947347</v>
      </c>
      <c r="E279">
        <v>57708624</v>
      </c>
      <c r="F279">
        <v>3</v>
      </c>
      <c r="G279">
        <v>9</v>
      </c>
      <c r="I279">
        <v>23947346</v>
      </c>
      <c r="J279">
        <v>23947346</v>
      </c>
      <c r="K279">
        <v>23947346</v>
      </c>
      <c r="L279">
        <v>23947346</v>
      </c>
      <c r="M279">
        <v>23947346</v>
      </c>
      <c r="N279">
        <v>23947346</v>
      </c>
      <c r="O279">
        <v>23947346</v>
      </c>
      <c r="P279">
        <v>23947346</v>
      </c>
      <c r="Q279">
        <v>23947346</v>
      </c>
      <c r="R279">
        <v>23947346</v>
      </c>
      <c r="S279">
        <v>23947346</v>
      </c>
      <c r="T279">
        <v>23947346</v>
      </c>
      <c r="U279">
        <v>23947346</v>
      </c>
      <c r="V279">
        <v>23947346</v>
      </c>
      <c r="W279">
        <v>23947346</v>
      </c>
      <c r="X279">
        <v>23947346</v>
      </c>
      <c r="Y279">
        <v>23947346</v>
      </c>
      <c r="Z279">
        <v>23947346</v>
      </c>
      <c r="AA279">
        <v>23947346</v>
      </c>
      <c r="AB279">
        <v>16919523</v>
      </c>
      <c r="AC279">
        <v>3711</v>
      </c>
      <c r="AE279">
        <v>1850</v>
      </c>
      <c r="AF279">
        <v>2930</v>
      </c>
      <c r="AG279">
        <v>8</v>
      </c>
      <c r="AH279">
        <v>3712</v>
      </c>
      <c r="AI279" s="12">
        <v>5916</v>
      </c>
      <c r="AJ279">
        <v>8</v>
      </c>
      <c r="AK279">
        <v>0</v>
      </c>
      <c r="AL279">
        <v>0</v>
      </c>
      <c r="AM279">
        <v>0</v>
      </c>
      <c r="AN279">
        <v>3712</v>
      </c>
      <c r="AO279" s="12">
        <v>5916</v>
      </c>
      <c r="AP279">
        <v>8</v>
      </c>
      <c r="AQ279">
        <v>16919524</v>
      </c>
      <c r="AR279" s="12">
        <v>21826489</v>
      </c>
      <c r="AS279">
        <v>9</v>
      </c>
      <c r="AT279">
        <v>23947347</v>
      </c>
      <c r="AU279" s="12">
        <v>28854312</v>
      </c>
      <c r="AV279">
        <v>9</v>
      </c>
      <c r="AW279">
        <v>16919524</v>
      </c>
      <c r="AX279" s="12">
        <v>21826489</v>
      </c>
      <c r="AY279">
        <v>9</v>
      </c>
      <c r="AZ279">
        <v>3712</v>
      </c>
      <c r="BA279" s="12">
        <v>5916</v>
      </c>
      <c r="BB279">
        <v>8</v>
      </c>
      <c r="BC279">
        <v>16919524</v>
      </c>
      <c r="BD279" s="12">
        <v>21826489</v>
      </c>
      <c r="BE279">
        <v>9</v>
      </c>
      <c r="BF279">
        <v>3712</v>
      </c>
      <c r="BG279" s="12">
        <v>5916</v>
      </c>
      <c r="BH279">
        <v>8</v>
      </c>
      <c r="BI279">
        <v>16919524</v>
      </c>
      <c r="BJ279" s="12">
        <v>21826489</v>
      </c>
      <c r="BK279">
        <v>9</v>
      </c>
      <c r="BM279">
        <v>1</v>
      </c>
      <c r="BN279" t="s">
        <v>1075</v>
      </c>
      <c r="BO279">
        <v>1.8</v>
      </c>
      <c r="BP279">
        <v>1.8</v>
      </c>
      <c r="BQ279">
        <v>1.5</v>
      </c>
      <c r="BR279">
        <v>1.5</v>
      </c>
      <c r="BS279">
        <v>1.5</v>
      </c>
      <c r="BT279" t="s">
        <v>10</v>
      </c>
      <c r="BU279">
        <v>6.7</v>
      </c>
      <c r="BV279">
        <v>6.7</v>
      </c>
      <c r="BW279">
        <v>1.6</v>
      </c>
      <c r="BX279">
        <v>1.5</v>
      </c>
      <c r="BY279">
        <v>1.5</v>
      </c>
      <c r="BZ279" t="s">
        <v>10</v>
      </c>
      <c r="CA279">
        <v>1.2</v>
      </c>
      <c r="CB279">
        <v>1.3</v>
      </c>
      <c r="CC279">
        <v>1.5</v>
      </c>
      <c r="CD279">
        <v>1.4</v>
      </c>
      <c r="CE279">
        <v>1.5</v>
      </c>
      <c r="CF279" t="s">
        <v>10</v>
      </c>
      <c r="CG279">
        <v>0.8</v>
      </c>
      <c r="CH279">
        <v>0.8</v>
      </c>
      <c r="CI279">
        <v>0.9</v>
      </c>
      <c r="CJ279">
        <v>1</v>
      </c>
      <c r="CK279">
        <v>0.9</v>
      </c>
      <c r="CL279" t="s">
        <v>10</v>
      </c>
      <c r="CM279">
        <v>0.7</v>
      </c>
      <c r="CN279">
        <v>0.6</v>
      </c>
      <c r="CO279">
        <v>0.8</v>
      </c>
      <c r="CP279">
        <v>0.9</v>
      </c>
      <c r="CQ279">
        <v>0.8</v>
      </c>
      <c r="CR279" t="s">
        <v>10</v>
      </c>
      <c r="CS279">
        <v>0.6</v>
      </c>
      <c r="CT279">
        <v>0.6</v>
      </c>
      <c r="CU279">
        <v>0.8</v>
      </c>
      <c r="CV279">
        <v>0.8</v>
      </c>
      <c r="CW279">
        <v>0.8</v>
      </c>
      <c r="CX279" t="s">
        <v>10</v>
      </c>
      <c r="CY279">
        <v>0.7</v>
      </c>
      <c r="CZ279">
        <v>0.7</v>
      </c>
      <c r="DA279">
        <v>0.8</v>
      </c>
      <c r="DB279">
        <v>0.8</v>
      </c>
      <c r="DC279">
        <v>0.8</v>
      </c>
      <c r="DD279" t="s">
        <v>10</v>
      </c>
      <c r="DE279">
        <v>0.7</v>
      </c>
      <c r="DF279">
        <v>0.7</v>
      </c>
      <c r="DG279">
        <v>0.9</v>
      </c>
      <c r="DH279">
        <v>0.8</v>
      </c>
      <c r="DI279">
        <v>0.8</v>
      </c>
      <c r="DJ279" t="s">
        <v>10</v>
      </c>
      <c r="DK279">
        <v>0.7</v>
      </c>
      <c r="DL279">
        <v>0.6</v>
      </c>
      <c r="DM279">
        <v>0.8</v>
      </c>
      <c r="DN279">
        <v>0.9</v>
      </c>
      <c r="DO279">
        <v>0.8</v>
      </c>
      <c r="DP279" t="s">
        <v>10</v>
      </c>
      <c r="DQ279">
        <v>0.7</v>
      </c>
      <c r="DR279">
        <v>0.6</v>
      </c>
      <c r="DS279">
        <v>0.8</v>
      </c>
      <c r="DT279">
        <v>0.8</v>
      </c>
      <c r="DU279">
        <v>0.8</v>
      </c>
      <c r="DV279" t="s">
        <v>10</v>
      </c>
      <c r="DW279">
        <v>0.7</v>
      </c>
      <c r="DX279">
        <v>0.6</v>
      </c>
      <c r="DY279">
        <v>0.8</v>
      </c>
      <c r="DZ279">
        <v>0.8</v>
      </c>
      <c r="EA279">
        <v>0.8</v>
      </c>
      <c r="EB279" t="s">
        <v>10</v>
      </c>
    </row>
    <row r="280" spans="2:132" x14ac:dyDescent="0.2">
      <c r="B280">
        <v>128</v>
      </c>
      <c r="C280" t="s">
        <v>928</v>
      </c>
      <c r="D280">
        <v>23947347</v>
      </c>
      <c r="E280">
        <v>57708624</v>
      </c>
      <c r="F280">
        <v>3</v>
      </c>
      <c r="G280">
        <v>9</v>
      </c>
      <c r="I280">
        <v>23947346</v>
      </c>
      <c r="J280">
        <v>23947346</v>
      </c>
      <c r="K280">
        <v>23947346</v>
      </c>
      <c r="L280">
        <v>23947346</v>
      </c>
      <c r="M280">
        <v>23947346</v>
      </c>
      <c r="N280">
        <v>23947346</v>
      </c>
      <c r="O280">
        <v>23947346</v>
      </c>
      <c r="P280">
        <v>23947346</v>
      </c>
      <c r="Q280">
        <v>23947346</v>
      </c>
      <c r="R280">
        <v>23947346</v>
      </c>
      <c r="S280">
        <v>23947346</v>
      </c>
      <c r="T280">
        <v>23947346</v>
      </c>
      <c r="U280">
        <v>23947346</v>
      </c>
      <c r="V280">
        <v>23947346</v>
      </c>
      <c r="W280">
        <v>23947346</v>
      </c>
      <c r="X280">
        <v>23947346</v>
      </c>
      <c r="Y280">
        <v>23947346</v>
      </c>
      <c r="Z280">
        <v>23947346</v>
      </c>
      <c r="AA280">
        <v>23947346</v>
      </c>
      <c r="AB280">
        <v>16919523</v>
      </c>
      <c r="AC280">
        <v>3711</v>
      </c>
      <c r="AE280">
        <v>1850</v>
      </c>
      <c r="AF280">
        <v>2930</v>
      </c>
      <c r="AG280">
        <v>8</v>
      </c>
      <c r="AH280">
        <v>3712</v>
      </c>
      <c r="AI280" s="12">
        <v>5916</v>
      </c>
      <c r="AJ280">
        <v>8</v>
      </c>
      <c r="AK280">
        <v>0</v>
      </c>
      <c r="AL280">
        <v>0</v>
      </c>
      <c r="AM280">
        <v>0</v>
      </c>
      <c r="AN280">
        <v>3712</v>
      </c>
      <c r="AO280" s="12">
        <v>5916</v>
      </c>
      <c r="AP280">
        <v>8</v>
      </c>
      <c r="AQ280">
        <v>16919524</v>
      </c>
      <c r="AR280" s="12">
        <v>21826489</v>
      </c>
      <c r="AS280">
        <v>9</v>
      </c>
      <c r="AT280">
        <v>23947347</v>
      </c>
      <c r="AU280" s="12">
        <v>28854312</v>
      </c>
      <c r="AV280">
        <v>9</v>
      </c>
      <c r="AW280">
        <v>16919524</v>
      </c>
      <c r="AX280" s="12">
        <v>21826489</v>
      </c>
      <c r="AY280">
        <v>9</v>
      </c>
      <c r="AZ280">
        <v>3712</v>
      </c>
      <c r="BA280" s="12">
        <v>5916</v>
      </c>
      <c r="BB280">
        <v>8</v>
      </c>
      <c r="BC280">
        <v>16919524</v>
      </c>
      <c r="BD280" s="12">
        <v>21826489</v>
      </c>
      <c r="BE280">
        <v>9</v>
      </c>
      <c r="BF280">
        <v>3712</v>
      </c>
      <c r="BG280" s="12">
        <v>5916</v>
      </c>
      <c r="BH280">
        <v>8</v>
      </c>
      <c r="BI280">
        <v>16919524</v>
      </c>
      <c r="BJ280" s="12">
        <v>21826489</v>
      </c>
      <c r="BK280">
        <v>9</v>
      </c>
      <c r="BM280">
        <v>1</v>
      </c>
      <c r="BN280" t="s">
        <v>928</v>
      </c>
      <c r="BO280">
        <v>1.8</v>
      </c>
      <c r="BP280">
        <v>1.9</v>
      </c>
      <c r="BQ280">
        <v>1.5</v>
      </c>
      <c r="BR280">
        <v>1.5</v>
      </c>
      <c r="BS280">
        <v>1.5</v>
      </c>
      <c r="BT280" t="s">
        <v>10</v>
      </c>
      <c r="BU280">
        <v>6.4</v>
      </c>
      <c r="BV280">
        <v>6.6</v>
      </c>
      <c r="BW280">
        <v>1.4</v>
      </c>
      <c r="BX280">
        <v>1.4</v>
      </c>
      <c r="BY280">
        <v>1.5</v>
      </c>
      <c r="BZ280" t="s">
        <v>10</v>
      </c>
      <c r="CA280">
        <v>1.3</v>
      </c>
      <c r="CB280">
        <v>1.3</v>
      </c>
      <c r="CC280">
        <v>1.5</v>
      </c>
      <c r="CD280">
        <v>1.6</v>
      </c>
      <c r="CE280">
        <v>1.5</v>
      </c>
      <c r="CF280" t="s">
        <v>10</v>
      </c>
      <c r="CG280">
        <v>0.8</v>
      </c>
      <c r="CH280">
        <v>0.8</v>
      </c>
      <c r="CI280">
        <v>1</v>
      </c>
      <c r="CJ280">
        <v>1</v>
      </c>
      <c r="CK280">
        <v>0.9</v>
      </c>
      <c r="CL280" t="s">
        <v>10</v>
      </c>
      <c r="CM280">
        <v>0.7</v>
      </c>
      <c r="CN280">
        <v>0.6</v>
      </c>
      <c r="CO280">
        <v>0.9</v>
      </c>
      <c r="CP280">
        <v>0.9</v>
      </c>
      <c r="CQ280">
        <v>0.8</v>
      </c>
      <c r="CR280" t="s">
        <v>10</v>
      </c>
      <c r="CS280">
        <v>0.6</v>
      </c>
      <c r="CT280">
        <v>0.6</v>
      </c>
      <c r="CU280">
        <v>0.8</v>
      </c>
      <c r="CV280">
        <v>0.8</v>
      </c>
      <c r="CW280">
        <v>0.8</v>
      </c>
      <c r="CX280" t="s">
        <v>10</v>
      </c>
      <c r="CY280">
        <v>0.7</v>
      </c>
      <c r="CZ280">
        <v>0.6</v>
      </c>
      <c r="DA280">
        <v>0.8</v>
      </c>
      <c r="DB280">
        <v>0.9</v>
      </c>
      <c r="DC280">
        <v>0.8</v>
      </c>
      <c r="DD280" t="s">
        <v>10</v>
      </c>
      <c r="DE280">
        <v>0.7</v>
      </c>
      <c r="DF280">
        <v>0.7</v>
      </c>
      <c r="DG280">
        <v>0.8</v>
      </c>
      <c r="DH280">
        <v>0.8</v>
      </c>
      <c r="DI280">
        <v>0.9</v>
      </c>
      <c r="DJ280" t="s">
        <v>10</v>
      </c>
      <c r="DK280">
        <v>0.7</v>
      </c>
      <c r="DL280">
        <v>0.7</v>
      </c>
      <c r="DM280">
        <v>0.8</v>
      </c>
      <c r="DN280">
        <v>0.9</v>
      </c>
      <c r="DO280">
        <v>0.8</v>
      </c>
      <c r="DP280" t="s">
        <v>10</v>
      </c>
      <c r="DQ280">
        <v>0.7</v>
      </c>
      <c r="DR280">
        <v>0.6</v>
      </c>
      <c r="DS280">
        <v>0.8</v>
      </c>
      <c r="DT280">
        <v>0.8</v>
      </c>
      <c r="DU280">
        <v>0.8</v>
      </c>
      <c r="DV280" t="s">
        <v>10</v>
      </c>
      <c r="DW280">
        <v>0.7</v>
      </c>
      <c r="DX280">
        <v>0.7</v>
      </c>
      <c r="DY280">
        <v>0.9</v>
      </c>
      <c r="DZ280">
        <v>0.9</v>
      </c>
      <c r="EA280">
        <v>0.8</v>
      </c>
      <c r="EB280" t="s">
        <v>10</v>
      </c>
    </row>
    <row r="281" spans="2:132" x14ac:dyDescent="0.2">
      <c r="B281">
        <v>67</v>
      </c>
      <c r="C281" t="s">
        <v>349</v>
      </c>
      <c r="D281">
        <v>23947347</v>
      </c>
      <c r="E281">
        <v>57708624</v>
      </c>
      <c r="F281">
        <v>3</v>
      </c>
      <c r="G281">
        <v>9</v>
      </c>
      <c r="I281">
        <v>23947346</v>
      </c>
      <c r="J281">
        <v>23947346</v>
      </c>
      <c r="K281">
        <v>23947346</v>
      </c>
      <c r="L281">
        <v>23947346</v>
      </c>
      <c r="M281">
        <v>23947346</v>
      </c>
      <c r="N281">
        <v>23947346</v>
      </c>
      <c r="O281">
        <v>23947346</v>
      </c>
      <c r="P281">
        <v>23947346</v>
      </c>
      <c r="Q281">
        <v>23947346</v>
      </c>
      <c r="R281">
        <v>23947346</v>
      </c>
      <c r="S281">
        <v>23947346</v>
      </c>
      <c r="T281">
        <v>23947346</v>
      </c>
      <c r="U281">
        <v>23947346</v>
      </c>
      <c r="V281">
        <v>23947346</v>
      </c>
      <c r="W281">
        <v>23947346</v>
      </c>
      <c r="X281">
        <v>23947346</v>
      </c>
      <c r="Y281">
        <v>23947346</v>
      </c>
      <c r="Z281">
        <v>23947346</v>
      </c>
      <c r="AA281">
        <v>23947346</v>
      </c>
      <c r="AB281">
        <v>16919523</v>
      </c>
      <c r="AC281">
        <v>3711</v>
      </c>
      <c r="AE281">
        <v>1850</v>
      </c>
      <c r="AF281">
        <v>2930</v>
      </c>
      <c r="AG281">
        <v>8</v>
      </c>
      <c r="AH281">
        <v>3712</v>
      </c>
      <c r="AI281" s="12">
        <v>5916</v>
      </c>
      <c r="AJ281">
        <v>8</v>
      </c>
      <c r="AK281">
        <v>0</v>
      </c>
      <c r="AL281">
        <v>0</v>
      </c>
      <c r="AM281">
        <v>0</v>
      </c>
      <c r="AN281">
        <v>3712</v>
      </c>
      <c r="AO281" s="12">
        <v>5916</v>
      </c>
      <c r="AP281">
        <v>8</v>
      </c>
      <c r="AQ281">
        <v>16919524</v>
      </c>
      <c r="AR281" s="12">
        <v>21826489</v>
      </c>
      <c r="AS281">
        <v>9</v>
      </c>
      <c r="AT281">
        <v>23947347</v>
      </c>
      <c r="AU281" s="12">
        <v>28854312</v>
      </c>
      <c r="AV281">
        <v>9</v>
      </c>
      <c r="AW281">
        <v>16919524</v>
      </c>
      <c r="AX281" s="12">
        <v>21826489</v>
      </c>
      <c r="AY281">
        <v>9</v>
      </c>
      <c r="AZ281">
        <v>3712</v>
      </c>
      <c r="BA281" s="12">
        <v>5916</v>
      </c>
      <c r="BB281">
        <v>8</v>
      </c>
      <c r="BC281">
        <v>16919524</v>
      </c>
      <c r="BD281" s="12">
        <v>21826489</v>
      </c>
      <c r="BE281">
        <v>9</v>
      </c>
      <c r="BF281">
        <v>3712</v>
      </c>
      <c r="BG281" s="12">
        <v>5916</v>
      </c>
      <c r="BH281">
        <v>8</v>
      </c>
      <c r="BI281">
        <v>16919524</v>
      </c>
      <c r="BJ281" s="12">
        <v>21826489</v>
      </c>
      <c r="BK281">
        <v>9</v>
      </c>
      <c r="BM281">
        <v>1</v>
      </c>
      <c r="BN281" t="s">
        <v>349</v>
      </c>
      <c r="BO281">
        <v>1.5</v>
      </c>
      <c r="BP281">
        <v>1.5</v>
      </c>
      <c r="BQ281">
        <v>1.3</v>
      </c>
      <c r="BR281">
        <v>1.3</v>
      </c>
      <c r="BS281">
        <v>1.4</v>
      </c>
      <c r="BT281" t="s">
        <v>10</v>
      </c>
      <c r="BU281">
        <v>5.5</v>
      </c>
      <c r="BV281">
        <v>5.6</v>
      </c>
      <c r="BW281">
        <v>1.3</v>
      </c>
      <c r="BX281">
        <v>1.3</v>
      </c>
      <c r="BY281">
        <v>1.3</v>
      </c>
      <c r="BZ281" t="s">
        <v>10</v>
      </c>
      <c r="CA281">
        <v>1.1000000000000001</v>
      </c>
      <c r="CB281">
        <v>1.1000000000000001</v>
      </c>
      <c r="CC281">
        <v>1.3</v>
      </c>
      <c r="CD281">
        <v>1.3</v>
      </c>
      <c r="CE281">
        <v>1.2</v>
      </c>
      <c r="CF281" t="s">
        <v>10</v>
      </c>
      <c r="CG281">
        <v>0.7</v>
      </c>
      <c r="CH281">
        <v>0.7</v>
      </c>
      <c r="CI281">
        <v>1</v>
      </c>
      <c r="CJ281">
        <v>0.9</v>
      </c>
      <c r="CK281">
        <v>0.9</v>
      </c>
      <c r="CL281" t="s">
        <v>10</v>
      </c>
      <c r="CM281">
        <v>0.6</v>
      </c>
      <c r="CN281">
        <v>0.6</v>
      </c>
      <c r="CO281">
        <v>0.8</v>
      </c>
      <c r="CP281">
        <v>0.8</v>
      </c>
      <c r="CQ281">
        <v>0.8</v>
      </c>
      <c r="CR281" t="s">
        <v>10</v>
      </c>
      <c r="CS281">
        <v>0.6</v>
      </c>
      <c r="CT281">
        <v>0.6</v>
      </c>
      <c r="CU281">
        <v>0.8</v>
      </c>
      <c r="CV281">
        <v>0.8</v>
      </c>
      <c r="CW281">
        <v>0.8</v>
      </c>
      <c r="CX281" t="s">
        <v>10</v>
      </c>
      <c r="CY281">
        <v>0.6</v>
      </c>
      <c r="CZ281">
        <v>0.6</v>
      </c>
      <c r="DA281">
        <v>0.8</v>
      </c>
      <c r="DB281">
        <v>0.8</v>
      </c>
      <c r="DC281">
        <v>0.8</v>
      </c>
      <c r="DD281" t="s">
        <v>10</v>
      </c>
      <c r="DE281">
        <v>0.6</v>
      </c>
      <c r="DF281">
        <v>0.6</v>
      </c>
      <c r="DG281">
        <v>0.8</v>
      </c>
      <c r="DH281">
        <v>0.8</v>
      </c>
      <c r="DI281">
        <v>0.9</v>
      </c>
      <c r="DJ281" t="s">
        <v>10</v>
      </c>
      <c r="DK281">
        <v>0.6</v>
      </c>
      <c r="DL281">
        <v>0.6</v>
      </c>
      <c r="DM281">
        <v>0.9</v>
      </c>
      <c r="DN281">
        <v>0.9</v>
      </c>
      <c r="DO281">
        <v>0.8</v>
      </c>
      <c r="DP281" t="s">
        <v>10</v>
      </c>
      <c r="DQ281">
        <v>0.6</v>
      </c>
      <c r="DR281">
        <v>0.7</v>
      </c>
      <c r="DS281">
        <v>0.8</v>
      </c>
      <c r="DT281">
        <v>0.8</v>
      </c>
      <c r="DU281">
        <v>0.8</v>
      </c>
      <c r="DV281" t="s">
        <v>10</v>
      </c>
      <c r="DW281">
        <v>0.6</v>
      </c>
      <c r="DX281">
        <v>0.6</v>
      </c>
      <c r="DY281">
        <v>0.8</v>
      </c>
      <c r="DZ281">
        <v>0.8</v>
      </c>
      <c r="EA281">
        <v>0.8</v>
      </c>
      <c r="EB281" t="s">
        <v>10</v>
      </c>
    </row>
    <row r="282" spans="2:132" x14ac:dyDescent="0.2">
      <c r="B282">
        <v>124</v>
      </c>
      <c r="C282" t="s">
        <v>1074</v>
      </c>
      <c r="D282">
        <v>14081816</v>
      </c>
      <c r="E282">
        <v>33866826</v>
      </c>
      <c r="F282">
        <v>3</v>
      </c>
      <c r="G282">
        <v>8</v>
      </c>
      <c r="I282">
        <v>14081815</v>
      </c>
      <c r="J282">
        <v>14081815</v>
      </c>
      <c r="K282">
        <v>14081815</v>
      </c>
      <c r="L282">
        <v>14081815</v>
      </c>
      <c r="M282">
        <v>14081815</v>
      </c>
      <c r="N282">
        <v>14081815</v>
      </c>
      <c r="O282">
        <v>14081815</v>
      </c>
      <c r="P282">
        <v>14081815</v>
      </c>
      <c r="Q282">
        <v>14081815</v>
      </c>
      <c r="R282">
        <v>14081815</v>
      </c>
      <c r="S282">
        <v>14081815</v>
      </c>
      <c r="T282">
        <v>14081815</v>
      </c>
      <c r="U282">
        <v>14081815</v>
      </c>
      <c r="V282">
        <v>14081815</v>
      </c>
      <c r="W282">
        <v>14081815</v>
      </c>
      <c r="X282">
        <v>14081815</v>
      </c>
      <c r="Y282">
        <v>14081815</v>
      </c>
      <c r="Z282">
        <v>14081815</v>
      </c>
      <c r="AA282">
        <v>14081815</v>
      </c>
      <c r="AB282">
        <v>9991506</v>
      </c>
      <c r="AC282">
        <v>2204</v>
      </c>
      <c r="AE282">
        <v>1093</v>
      </c>
      <c r="AF282">
        <v>1730</v>
      </c>
      <c r="AG282">
        <v>8</v>
      </c>
      <c r="AH282">
        <v>9991507</v>
      </c>
      <c r="AI282" s="12">
        <v>12843104</v>
      </c>
      <c r="AJ282">
        <v>8</v>
      </c>
      <c r="AK282">
        <v>2205</v>
      </c>
      <c r="AL282" s="12">
        <v>3499</v>
      </c>
      <c r="AM282">
        <v>8</v>
      </c>
      <c r="AN282">
        <v>9991507</v>
      </c>
      <c r="AO282" s="12">
        <v>12843104</v>
      </c>
      <c r="AP282">
        <v>8</v>
      </c>
      <c r="AQ282">
        <v>2205</v>
      </c>
      <c r="AR282" s="12">
        <v>3499</v>
      </c>
      <c r="AS282">
        <v>8</v>
      </c>
      <c r="AT282">
        <v>9991507</v>
      </c>
      <c r="AU282" s="12">
        <v>12843104</v>
      </c>
      <c r="AV282">
        <v>8</v>
      </c>
      <c r="AW282">
        <v>2205</v>
      </c>
      <c r="AX282" s="12">
        <v>3499</v>
      </c>
      <c r="AY282">
        <v>8</v>
      </c>
      <c r="AZ282">
        <v>9991507</v>
      </c>
      <c r="BA282" s="12">
        <v>12843104</v>
      </c>
      <c r="BB282">
        <v>8</v>
      </c>
      <c r="BC282">
        <v>2205</v>
      </c>
      <c r="BD282" s="12">
        <v>3499</v>
      </c>
      <c r="BE282">
        <v>8</v>
      </c>
      <c r="BF282">
        <v>2205</v>
      </c>
      <c r="BG282" s="12">
        <v>3499</v>
      </c>
      <c r="BH282">
        <v>8</v>
      </c>
      <c r="BI282">
        <v>9991507</v>
      </c>
      <c r="BJ282" s="12">
        <v>12843104</v>
      </c>
      <c r="BK282">
        <v>8</v>
      </c>
      <c r="BM282">
        <v>1</v>
      </c>
      <c r="BN282" t="s">
        <v>1074</v>
      </c>
      <c r="BO282">
        <v>1.3</v>
      </c>
      <c r="BP282">
        <v>1.4</v>
      </c>
      <c r="BQ282">
        <v>1.3</v>
      </c>
      <c r="BR282">
        <v>1.1000000000000001</v>
      </c>
      <c r="BS282">
        <v>1.3</v>
      </c>
      <c r="BT282" t="s">
        <v>10</v>
      </c>
      <c r="BU282">
        <v>7.6</v>
      </c>
      <c r="BV282">
        <v>5.8</v>
      </c>
      <c r="BW282">
        <v>1.1000000000000001</v>
      </c>
      <c r="BX282">
        <v>1.2</v>
      </c>
      <c r="BY282">
        <v>1.3</v>
      </c>
      <c r="BZ282" t="s">
        <v>10</v>
      </c>
      <c r="CA282">
        <v>1</v>
      </c>
      <c r="CB282">
        <v>1</v>
      </c>
      <c r="CC282">
        <v>1.1000000000000001</v>
      </c>
      <c r="CD282">
        <v>1.2</v>
      </c>
      <c r="CE282">
        <v>1.3</v>
      </c>
      <c r="CF282" t="s">
        <v>10</v>
      </c>
      <c r="CG282">
        <v>0.6</v>
      </c>
      <c r="CH282">
        <v>0.6</v>
      </c>
      <c r="CI282">
        <v>0.7</v>
      </c>
      <c r="CJ282">
        <v>0.6</v>
      </c>
      <c r="CK282">
        <v>0.6</v>
      </c>
      <c r="CL282" t="s">
        <v>10</v>
      </c>
      <c r="CM282">
        <v>0.5</v>
      </c>
      <c r="CN282">
        <v>0.5</v>
      </c>
      <c r="CO282">
        <v>0.5</v>
      </c>
      <c r="CP282">
        <v>0.5</v>
      </c>
      <c r="CQ282">
        <v>0.5</v>
      </c>
      <c r="CR282" t="s">
        <v>10</v>
      </c>
      <c r="CS282">
        <v>0.5</v>
      </c>
      <c r="CT282">
        <v>0.5</v>
      </c>
      <c r="CU282">
        <v>0.5</v>
      </c>
      <c r="CV282">
        <v>0.5</v>
      </c>
      <c r="CW282">
        <v>0.5</v>
      </c>
      <c r="CX282" t="s">
        <v>10</v>
      </c>
      <c r="CY282">
        <v>0.5</v>
      </c>
      <c r="CZ282">
        <v>0.5</v>
      </c>
      <c r="DA282">
        <v>0.5</v>
      </c>
      <c r="DB282">
        <v>0.5</v>
      </c>
      <c r="DC282">
        <v>0.5</v>
      </c>
      <c r="DD282" t="s">
        <v>10</v>
      </c>
      <c r="DE282">
        <v>0.5</v>
      </c>
      <c r="DF282">
        <v>0.5</v>
      </c>
      <c r="DG282">
        <v>0.5</v>
      </c>
      <c r="DH282">
        <v>0.5</v>
      </c>
      <c r="DI282">
        <v>0.5</v>
      </c>
      <c r="DJ282" t="s">
        <v>10</v>
      </c>
      <c r="DK282">
        <v>0.6</v>
      </c>
      <c r="DL282">
        <v>0.5</v>
      </c>
      <c r="DM282">
        <v>0.5</v>
      </c>
      <c r="DN282">
        <v>0.5</v>
      </c>
      <c r="DO282">
        <v>0.5</v>
      </c>
      <c r="DP282" t="s">
        <v>10</v>
      </c>
      <c r="DQ282">
        <v>0.5</v>
      </c>
      <c r="DR282">
        <v>0.5</v>
      </c>
      <c r="DS282">
        <v>0.5</v>
      </c>
      <c r="DT282">
        <v>0.5</v>
      </c>
      <c r="DU282">
        <v>0.5</v>
      </c>
      <c r="DV282" t="s">
        <v>10</v>
      </c>
      <c r="DW282">
        <v>0.4</v>
      </c>
      <c r="DX282">
        <v>0.5</v>
      </c>
      <c r="DY282">
        <v>0.5</v>
      </c>
      <c r="DZ282">
        <v>0.5</v>
      </c>
      <c r="EA282">
        <v>0.5</v>
      </c>
      <c r="EB282" t="s">
        <v>10</v>
      </c>
    </row>
    <row r="283" spans="2:132" x14ac:dyDescent="0.2">
      <c r="B283">
        <v>276</v>
      </c>
      <c r="C283" t="s">
        <v>992</v>
      </c>
      <c r="D283">
        <v>4026819</v>
      </c>
      <c r="E283">
        <v>16108474</v>
      </c>
      <c r="F283">
        <v>3</v>
      </c>
      <c r="G283">
        <v>6</v>
      </c>
      <c r="I283">
        <v>4026818</v>
      </c>
      <c r="J283">
        <v>4026818</v>
      </c>
      <c r="K283">
        <v>4026818</v>
      </c>
      <c r="L283">
        <v>4026818</v>
      </c>
      <c r="M283">
        <v>4026818</v>
      </c>
      <c r="N283">
        <v>4026818</v>
      </c>
      <c r="O283">
        <v>4026818</v>
      </c>
      <c r="P283">
        <v>4026818</v>
      </c>
      <c r="Q283">
        <v>4026818</v>
      </c>
      <c r="R283">
        <v>4026818</v>
      </c>
      <c r="S283">
        <v>4026818</v>
      </c>
      <c r="T283">
        <v>4026818</v>
      </c>
      <c r="U283">
        <v>4026818</v>
      </c>
      <c r="V283">
        <v>4026818</v>
      </c>
      <c r="W283">
        <v>4026818</v>
      </c>
      <c r="X283">
        <v>4026818</v>
      </c>
      <c r="Y283">
        <v>4026818</v>
      </c>
      <c r="Z283">
        <v>4026818</v>
      </c>
      <c r="AA283">
        <v>4026818</v>
      </c>
      <c r="AB283">
        <v>4026818</v>
      </c>
      <c r="AC283">
        <v>3331960</v>
      </c>
      <c r="AE283">
        <v>4026819</v>
      </c>
      <c r="AF283" s="12">
        <v>8054237</v>
      </c>
      <c r="AG283">
        <v>6</v>
      </c>
      <c r="AH283">
        <v>3331961</v>
      </c>
      <c r="AI283" s="12">
        <v>6665314</v>
      </c>
      <c r="AJ283">
        <v>6</v>
      </c>
      <c r="AK283">
        <v>3331961</v>
      </c>
      <c r="AL283" s="12">
        <v>6665314</v>
      </c>
      <c r="AM283">
        <v>6</v>
      </c>
      <c r="AN283">
        <v>4026819</v>
      </c>
      <c r="AO283" s="12">
        <v>8054237</v>
      </c>
      <c r="AP283">
        <v>6</v>
      </c>
      <c r="AQ283">
        <v>3331961</v>
      </c>
      <c r="AR283" s="12">
        <v>6665314</v>
      </c>
      <c r="AS283">
        <v>6</v>
      </c>
      <c r="AT283">
        <v>3331961</v>
      </c>
      <c r="AU283" s="12">
        <v>6665314</v>
      </c>
      <c r="AV283">
        <v>6</v>
      </c>
      <c r="AW283">
        <v>3331961</v>
      </c>
      <c r="AX283" s="12">
        <v>6665314</v>
      </c>
      <c r="AY283">
        <v>6</v>
      </c>
      <c r="AZ283">
        <v>0</v>
      </c>
      <c r="BA283">
        <v>0</v>
      </c>
      <c r="BB283">
        <v>0</v>
      </c>
      <c r="BC283">
        <v>3331961</v>
      </c>
      <c r="BD283" s="12">
        <v>6665314</v>
      </c>
      <c r="BE283">
        <v>6</v>
      </c>
      <c r="BF283">
        <v>0</v>
      </c>
      <c r="BG283">
        <v>0</v>
      </c>
      <c r="BH283">
        <v>0</v>
      </c>
      <c r="BI283">
        <v>4026819</v>
      </c>
      <c r="BJ283" s="12">
        <v>8054237</v>
      </c>
      <c r="BK283">
        <v>6</v>
      </c>
      <c r="BM283">
        <v>1</v>
      </c>
      <c r="BN283" t="s">
        <v>992</v>
      </c>
      <c r="BO283">
        <v>1.3</v>
      </c>
      <c r="BP283">
        <v>1.3</v>
      </c>
      <c r="BQ283">
        <v>0.6</v>
      </c>
      <c r="BR283">
        <v>0.6</v>
      </c>
      <c r="BS283">
        <v>0.6</v>
      </c>
      <c r="BT283" t="s">
        <v>10</v>
      </c>
      <c r="BU283">
        <v>1.1000000000000001</v>
      </c>
      <c r="BV283">
        <v>1.1000000000000001</v>
      </c>
      <c r="BW283">
        <v>1.5</v>
      </c>
      <c r="BX283">
        <v>1.5</v>
      </c>
      <c r="BY283">
        <v>1.5</v>
      </c>
      <c r="BZ283" t="s">
        <v>10</v>
      </c>
      <c r="CA283">
        <v>1.1000000000000001</v>
      </c>
      <c r="CB283">
        <v>1.1000000000000001</v>
      </c>
      <c r="CC283">
        <v>1.6</v>
      </c>
      <c r="CD283">
        <v>1.5</v>
      </c>
      <c r="CE283">
        <v>1.5</v>
      </c>
      <c r="CF283" t="s">
        <v>10</v>
      </c>
      <c r="CG283">
        <v>0.2</v>
      </c>
      <c r="CH283">
        <v>0.2</v>
      </c>
      <c r="CI283">
        <v>0.2</v>
      </c>
      <c r="CJ283">
        <v>0.2</v>
      </c>
      <c r="CK283">
        <v>0.2</v>
      </c>
      <c r="CL283" t="s">
        <v>10</v>
      </c>
      <c r="CM283">
        <v>0.1</v>
      </c>
      <c r="CN283">
        <v>0.1</v>
      </c>
      <c r="CO283">
        <v>0.1</v>
      </c>
      <c r="CP283">
        <v>0.1</v>
      </c>
      <c r="CQ283">
        <v>0.1</v>
      </c>
      <c r="CR283" t="s">
        <v>10</v>
      </c>
      <c r="CS283">
        <v>0.1</v>
      </c>
      <c r="CT283">
        <v>0.1</v>
      </c>
      <c r="CU283">
        <v>0.1</v>
      </c>
      <c r="CV283">
        <v>0.1</v>
      </c>
      <c r="CW283">
        <v>0.1</v>
      </c>
      <c r="CX283" t="s">
        <v>10</v>
      </c>
      <c r="CY283">
        <v>0.1</v>
      </c>
      <c r="CZ283">
        <v>0.1</v>
      </c>
      <c r="DA283">
        <v>0.1</v>
      </c>
      <c r="DB283">
        <v>0.1</v>
      </c>
      <c r="DC283">
        <v>0.1</v>
      </c>
      <c r="DD283" t="s">
        <v>10</v>
      </c>
      <c r="DE283">
        <v>0.1</v>
      </c>
      <c r="DF283">
        <v>0.1</v>
      </c>
      <c r="DG283">
        <v>0.1</v>
      </c>
      <c r="DH283">
        <v>0.1</v>
      </c>
      <c r="DI283">
        <v>0.1</v>
      </c>
      <c r="DJ283" t="s">
        <v>10</v>
      </c>
      <c r="DK283">
        <v>0.1</v>
      </c>
      <c r="DL283">
        <v>0.1</v>
      </c>
      <c r="DM283">
        <v>0.1</v>
      </c>
      <c r="DN283">
        <v>0.1</v>
      </c>
      <c r="DO283">
        <v>0.1</v>
      </c>
      <c r="DP283" t="s">
        <v>10</v>
      </c>
      <c r="DQ283">
        <v>0.1</v>
      </c>
      <c r="DR283">
        <v>0.1</v>
      </c>
      <c r="DS283">
        <v>0.1</v>
      </c>
      <c r="DT283">
        <v>0.1</v>
      </c>
      <c r="DU283">
        <v>0.1</v>
      </c>
      <c r="DV283" t="s">
        <v>10</v>
      </c>
      <c r="DW283">
        <v>0.1</v>
      </c>
      <c r="DX283">
        <v>0.1</v>
      </c>
      <c r="DY283">
        <v>0.1</v>
      </c>
      <c r="DZ283">
        <v>0.1</v>
      </c>
      <c r="EA283">
        <v>0.1</v>
      </c>
      <c r="EB283" t="s">
        <v>10</v>
      </c>
    </row>
    <row r="284" spans="2:132" x14ac:dyDescent="0.2">
      <c r="B284">
        <v>118</v>
      </c>
      <c r="C284" t="s">
        <v>1068</v>
      </c>
      <c r="D284">
        <v>11548845</v>
      </c>
      <c r="E284">
        <v>24738362</v>
      </c>
      <c r="F284">
        <v>3</v>
      </c>
      <c r="G284">
        <v>13</v>
      </c>
      <c r="I284">
        <v>11548844</v>
      </c>
      <c r="J284">
        <v>11548844</v>
      </c>
      <c r="K284">
        <v>11548844</v>
      </c>
      <c r="L284">
        <v>11548844</v>
      </c>
      <c r="M284">
        <v>11548844</v>
      </c>
      <c r="N284">
        <v>11548844</v>
      </c>
      <c r="O284">
        <v>11548844</v>
      </c>
      <c r="P284">
        <v>11548844</v>
      </c>
      <c r="Q284">
        <v>11548844</v>
      </c>
      <c r="R284">
        <v>11548844</v>
      </c>
      <c r="S284">
        <v>11548844</v>
      </c>
      <c r="T284">
        <v>11548844</v>
      </c>
      <c r="U284">
        <v>11548844</v>
      </c>
      <c r="V284">
        <v>11548844</v>
      </c>
      <c r="W284">
        <v>11548844</v>
      </c>
      <c r="X284">
        <v>11548844</v>
      </c>
      <c r="Y284">
        <v>11548844</v>
      </c>
      <c r="Z284">
        <v>11548844</v>
      </c>
      <c r="AA284">
        <v>11548844</v>
      </c>
      <c r="AB284">
        <v>9309885</v>
      </c>
      <c r="AC284">
        <v>80</v>
      </c>
      <c r="AE284">
        <v>0</v>
      </c>
      <c r="AF284">
        <v>0</v>
      </c>
      <c r="AG284">
        <v>0</v>
      </c>
      <c r="AH284">
        <v>81</v>
      </c>
      <c r="AI284">
        <v>131</v>
      </c>
      <c r="AJ284">
        <v>6</v>
      </c>
      <c r="AK284">
        <v>9309886</v>
      </c>
      <c r="AL284" s="12">
        <v>10130222</v>
      </c>
      <c r="AM284">
        <v>12</v>
      </c>
      <c r="AN284">
        <v>11548845</v>
      </c>
      <c r="AO284" s="12">
        <v>12369181</v>
      </c>
      <c r="AP284">
        <v>13</v>
      </c>
      <c r="AQ284">
        <v>81</v>
      </c>
      <c r="AR284">
        <v>131</v>
      </c>
      <c r="AS284">
        <v>6</v>
      </c>
      <c r="AT284">
        <v>81</v>
      </c>
      <c r="AU284">
        <v>131</v>
      </c>
      <c r="AV284">
        <v>6</v>
      </c>
      <c r="AW284">
        <v>9309886</v>
      </c>
      <c r="AX284" s="12">
        <v>10130222</v>
      </c>
      <c r="AY284">
        <v>12</v>
      </c>
      <c r="AZ284">
        <v>81</v>
      </c>
      <c r="BA284">
        <v>131</v>
      </c>
      <c r="BB284">
        <v>6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81</v>
      </c>
      <c r="BJ284">
        <v>131</v>
      </c>
      <c r="BK284">
        <v>6</v>
      </c>
      <c r="BM284">
        <v>1</v>
      </c>
      <c r="BN284" t="s">
        <v>1068</v>
      </c>
      <c r="BO284">
        <v>1</v>
      </c>
      <c r="BP284">
        <v>1</v>
      </c>
      <c r="BQ284">
        <v>0.4</v>
      </c>
      <c r="BR284">
        <v>0.4</v>
      </c>
      <c r="BS284">
        <v>0.4</v>
      </c>
      <c r="BT284" t="s">
        <v>10</v>
      </c>
      <c r="BU284">
        <v>0.9</v>
      </c>
      <c r="BV284">
        <v>0.9</v>
      </c>
      <c r="BW284">
        <v>0.5</v>
      </c>
      <c r="BX284">
        <v>0.6</v>
      </c>
      <c r="BY284">
        <v>0.5</v>
      </c>
      <c r="BZ284" t="s">
        <v>10</v>
      </c>
      <c r="CA284">
        <v>0.4</v>
      </c>
      <c r="CB284">
        <v>0.4</v>
      </c>
      <c r="CC284">
        <v>0.5</v>
      </c>
      <c r="CD284">
        <v>0.5</v>
      </c>
      <c r="CE284">
        <v>0.5</v>
      </c>
      <c r="CF284" t="s">
        <v>10</v>
      </c>
      <c r="CG284">
        <v>0.3</v>
      </c>
      <c r="CH284">
        <v>0.3</v>
      </c>
      <c r="CI284">
        <v>0.4</v>
      </c>
      <c r="CJ284">
        <v>0.4</v>
      </c>
      <c r="CK284">
        <v>0.4</v>
      </c>
      <c r="CL284" t="s">
        <v>10</v>
      </c>
      <c r="CM284">
        <v>0.3</v>
      </c>
      <c r="CN284">
        <v>0.3</v>
      </c>
      <c r="CO284">
        <v>0.4</v>
      </c>
      <c r="CP284">
        <v>0.4</v>
      </c>
      <c r="CQ284">
        <v>0.4</v>
      </c>
      <c r="CR284" t="s">
        <v>10</v>
      </c>
      <c r="CS284">
        <v>0.3</v>
      </c>
      <c r="CT284">
        <v>0.3</v>
      </c>
      <c r="CU284">
        <v>0.4</v>
      </c>
      <c r="CV284">
        <v>0.4</v>
      </c>
      <c r="CW284">
        <v>0.4</v>
      </c>
      <c r="CX284" t="s">
        <v>10</v>
      </c>
      <c r="CY284">
        <v>0.3</v>
      </c>
      <c r="CZ284">
        <v>0.3</v>
      </c>
      <c r="DA284">
        <v>0.4</v>
      </c>
      <c r="DB284">
        <v>0.4</v>
      </c>
      <c r="DC284">
        <v>0.4</v>
      </c>
      <c r="DD284" t="s">
        <v>10</v>
      </c>
      <c r="DE284">
        <v>0.3</v>
      </c>
      <c r="DF284">
        <v>0.3</v>
      </c>
      <c r="DG284">
        <v>0.4</v>
      </c>
      <c r="DH284">
        <v>0.4</v>
      </c>
      <c r="DI284">
        <v>0.4</v>
      </c>
      <c r="DJ284" t="s">
        <v>10</v>
      </c>
      <c r="DK284">
        <v>0.3</v>
      </c>
      <c r="DL284">
        <v>0.3</v>
      </c>
      <c r="DM284">
        <v>0.4</v>
      </c>
      <c r="DN284">
        <v>0.4</v>
      </c>
      <c r="DO284">
        <v>0.4</v>
      </c>
      <c r="DP284" t="s">
        <v>10</v>
      </c>
      <c r="DQ284">
        <v>0.3</v>
      </c>
      <c r="DR284">
        <v>0.3</v>
      </c>
      <c r="DS284">
        <v>0.4</v>
      </c>
      <c r="DT284">
        <v>0.4</v>
      </c>
      <c r="DU284">
        <v>0.4</v>
      </c>
      <c r="DV284" t="s">
        <v>10</v>
      </c>
      <c r="DW284">
        <v>0.3</v>
      </c>
      <c r="DX284">
        <v>0.3</v>
      </c>
      <c r="DY284">
        <v>0.4</v>
      </c>
      <c r="DZ284">
        <v>0.4</v>
      </c>
      <c r="EA284">
        <v>0.4</v>
      </c>
      <c r="EB284" t="s">
        <v>10</v>
      </c>
    </row>
    <row r="285" spans="2:132" x14ac:dyDescent="0.2">
      <c r="B285">
        <v>66</v>
      </c>
      <c r="C285" t="s">
        <v>348</v>
      </c>
      <c r="D285">
        <v>14081816</v>
      </c>
      <c r="E285">
        <v>33866826</v>
      </c>
      <c r="F285">
        <v>3</v>
      </c>
      <c r="G285">
        <v>8</v>
      </c>
      <c r="I285">
        <v>14081815</v>
      </c>
      <c r="J285">
        <v>14081815</v>
      </c>
      <c r="K285">
        <v>14081815</v>
      </c>
      <c r="L285">
        <v>14081815</v>
      </c>
      <c r="M285">
        <v>14081815</v>
      </c>
      <c r="N285">
        <v>14081815</v>
      </c>
      <c r="O285">
        <v>14081815</v>
      </c>
      <c r="P285">
        <v>14081815</v>
      </c>
      <c r="Q285">
        <v>14081815</v>
      </c>
      <c r="R285">
        <v>14081815</v>
      </c>
      <c r="S285">
        <v>14081815</v>
      </c>
      <c r="T285">
        <v>14081815</v>
      </c>
      <c r="U285">
        <v>14081815</v>
      </c>
      <c r="V285">
        <v>14081815</v>
      </c>
      <c r="W285">
        <v>14081815</v>
      </c>
      <c r="X285">
        <v>14081815</v>
      </c>
      <c r="Y285">
        <v>14081815</v>
      </c>
      <c r="Z285">
        <v>14081815</v>
      </c>
      <c r="AA285">
        <v>14081815</v>
      </c>
      <c r="AB285">
        <v>9991506</v>
      </c>
      <c r="AC285">
        <v>2204</v>
      </c>
      <c r="AE285">
        <v>1093</v>
      </c>
      <c r="AF285">
        <v>1730</v>
      </c>
      <c r="AG285">
        <v>8</v>
      </c>
      <c r="AH285">
        <v>9991507</v>
      </c>
      <c r="AI285" s="12">
        <v>12843104</v>
      </c>
      <c r="AJ285">
        <v>8</v>
      </c>
      <c r="AK285">
        <v>2205</v>
      </c>
      <c r="AL285" s="12">
        <v>3499</v>
      </c>
      <c r="AM285">
        <v>8</v>
      </c>
      <c r="AN285">
        <v>9991507</v>
      </c>
      <c r="AO285" s="12">
        <v>12843104</v>
      </c>
      <c r="AP285">
        <v>8</v>
      </c>
      <c r="AQ285">
        <v>2205</v>
      </c>
      <c r="AR285" s="12">
        <v>3499</v>
      </c>
      <c r="AS285">
        <v>8</v>
      </c>
      <c r="AT285">
        <v>9991507</v>
      </c>
      <c r="AU285" s="12">
        <v>12843104</v>
      </c>
      <c r="AV285">
        <v>8</v>
      </c>
      <c r="AW285">
        <v>2205</v>
      </c>
      <c r="AX285" s="12">
        <v>3499</v>
      </c>
      <c r="AY285">
        <v>8</v>
      </c>
      <c r="AZ285">
        <v>2205</v>
      </c>
      <c r="BA285" s="12">
        <v>3499</v>
      </c>
      <c r="BB285">
        <v>8</v>
      </c>
      <c r="BC285">
        <v>9991507</v>
      </c>
      <c r="BD285" s="12">
        <v>12843104</v>
      </c>
      <c r="BE285">
        <v>8</v>
      </c>
      <c r="BF285">
        <v>9991507</v>
      </c>
      <c r="BG285" s="12">
        <v>12843104</v>
      </c>
      <c r="BH285">
        <v>8</v>
      </c>
      <c r="BI285">
        <v>9991507</v>
      </c>
      <c r="BJ285" s="12">
        <v>12843104</v>
      </c>
      <c r="BK285">
        <v>8</v>
      </c>
      <c r="BM285">
        <v>1</v>
      </c>
      <c r="BN285" t="s">
        <v>348</v>
      </c>
      <c r="BO285">
        <v>0.9</v>
      </c>
      <c r="BP285">
        <v>0.9</v>
      </c>
      <c r="BQ285">
        <v>0.8</v>
      </c>
      <c r="BR285">
        <v>0.8</v>
      </c>
      <c r="BS285">
        <v>0.8</v>
      </c>
      <c r="BT285" t="s">
        <v>10</v>
      </c>
      <c r="BU285">
        <v>3.2</v>
      </c>
      <c r="BV285">
        <v>3.2</v>
      </c>
      <c r="BW285">
        <v>0.7</v>
      </c>
      <c r="BX285">
        <v>0.8</v>
      </c>
      <c r="BY285">
        <v>0.8</v>
      </c>
      <c r="BZ285" t="s">
        <v>10</v>
      </c>
      <c r="CA285">
        <v>0.6</v>
      </c>
      <c r="CB285">
        <v>0.6</v>
      </c>
      <c r="CC285">
        <v>0.8</v>
      </c>
      <c r="CD285">
        <v>0.7</v>
      </c>
      <c r="CE285">
        <v>0.8</v>
      </c>
      <c r="CF285" t="s">
        <v>10</v>
      </c>
      <c r="CG285">
        <v>0.4</v>
      </c>
      <c r="CH285">
        <v>0.4</v>
      </c>
      <c r="CI285">
        <v>0.5</v>
      </c>
      <c r="CJ285">
        <v>0.5</v>
      </c>
      <c r="CK285">
        <v>0.5</v>
      </c>
      <c r="CL285" t="s">
        <v>10</v>
      </c>
      <c r="CM285">
        <v>0.4</v>
      </c>
      <c r="CN285">
        <v>0.4</v>
      </c>
      <c r="CO285">
        <v>0.5</v>
      </c>
      <c r="CP285">
        <v>0.5</v>
      </c>
      <c r="CQ285">
        <v>0.5</v>
      </c>
      <c r="CR285" t="s">
        <v>10</v>
      </c>
      <c r="CS285">
        <v>0.4</v>
      </c>
      <c r="CT285">
        <v>0.4</v>
      </c>
      <c r="CU285">
        <v>0.5</v>
      </c>
      <c r="CV285">
        <v>0.5</v>
      </c>
      <c r="CW285">
        <v>0.5</v>
      </c>
      <c r="CX285" t="s">
        <v>10</v>
      </c>
      <c r="CY285">
        <v>0.4</v>
      </c>
      <c r="CZ285">
        <v>0.4</v>
      </c>
      <c r="DA285">
        <v>0.5</v>
      </c>
      <c r="DB285">
        <v>0.5</v>
      </c>
      <c r="DC285">
        <v>0.5</v>
      </c>
      <c r="DD285" t="s">
        <v>10</v>
      </c>
      <c r="DE285">
        <v>0.4</v>
      </c>
      <c r="DF285">
        <v>0.4</v>
      </c>
      <c r="DG285">
        <v>0.5</v>
      </c>
      <c r="DH285">
        <v>0.5</v>
      </c>
      <c r="DI285">
        <v>0.5</v>
      </c>
      <c r="DJ285" t="s">
        <v>10</v>
      </c>
      <c r="DK285">
        <v>0.4</v>
      </c>
      <c r="DL285">
        <v>0.4</v>
      </c>
      <c r="DM285">
        <v>0.5</v>
      </c>
      <c r="DN285">
        <v>0.5</v>
      </c>
      <c r="DO285">
        <v>0.5</v>
      </c>
      <c r="DP285" t="s">
        <v>10</v>
      </c>
      <c r="DQ285">
        <v>0.4</v>
      </c>
      <c r="DR285">
        <v>0.4</v>
      </c>
      <c r="DS285">
        <v>0.5</v>
      </c>
      <c r="DT285">
        <v>0.5</v>
      </c>
      <c r="DU285">
        <v>0.5</v>
      </c>
      <c r="DV285" t="s">
        <v>10</v>
      </c>
      <c r="DW285">
        <v>0.4</v>
      </c>
      <c r="DX285">
        <v>0.4</v>
      </c>
      <c r="DY285">
        <v>0.5</v>
      </c>
      <c r="DZ285">
        <v>0.5</v>
      </c>
      <c r="EA285">
        <v>0.5</v>
      </c>
      <c r="EB285" t="s">
        <v>10</v>
      </c>
    </row>
    <row r="286" spans="2:132" x14ac:dyDescent="0.2">
      <c r="B286">
        <v>120</v>
      </c>
      <c r="C286" t="s">
        <v>1070</v>
      </c>
      <c r="D286">
        <v>6686493</v>
      </c>
      <c r="E286">
        <v>14027956</v>
      </c>
      <c r="F286">
        <v>3</v>
      </c>
      <c r="G286">
        <v>9</v>
      </c>
      <c r="I286">
        <v>6686492</v>
      </c>
      <c r="J286">
        <v>6686492</v>
      </c>
      <c r="K286">
        <v>6686492</v>
      </c>
      <c r="L286">
        <v>6686492</v>
      </c>
      <c r="M286">
        <v>6686492</v>
      </c>
      <c r="N286">
        <v>6686492</v>
      </c>
      <c r="O286">
        <v>6686492</v>
      </c>
      <c r="P286">
        <v>6686492</v>
      </c>
      <c r="Q286">
        <v>6686492</v>
      </c>
      <c r="R286">
        <v>6686492</v>
      </c>
      <c r="S286">
        <v>6686492</v>
      </c>
      <c r="T286">
        <v>6686492</v>
      </c>
      <c r="U286">
        <v>6686492</v>
      </c>
      <c r="V286">
        <v>6686492</v>
      </c>
      <c r="W286">
        <v>6686492</v>
      </c>
      <c r="X286">
        <v>6686492</v>
      </c>
      <c r="Y286">
        <v>6686492</v>
      </c>
      <c r="Z286">
        <v>6686492</v>
      </c>
      <c r="AA286">
        <v>6686492</v>
      </c>
      <c r="AB286">
        <v>5324491</v>
      </c>
      <c r="AC286">
        <v>33</v>
      </c>
      <c r="AE286">
        <v>0</v>
      </c>
      <c r="AF286">
        <v>0</v>
      </c>
      <c r="AG286">
        <v>0</v>
      </c>
      <c r="AH286">
        <v>34</v>
      </c>
      <c r="AI286">
        <v>54</v>
      </c>
      <c r="AJ286">
        <v>4</v>
      </c>
      <c r="AK286">
        <v>5324492</v>
      </c>
      <c r="AL286" s="12">
        <v>5651977</v>
      </c>
      <c r="AM286">
        <v>9</v>
      </c>
      <c r="AN286">
        <v>6686493</v>
      </c>
      <c r="AO286" s="12">
        <v>7013978</v>
      </c>
      <c r="AP286">
        <v>9</v>
      </c>
      <c r="AQ286">
        <v>34</v>
      </c>
      <c r="AR286">
        <v>54</v>
      </c>
      <c r="AS286">
        <v>4</v>
      </c>
      <c r="AT286">
        <v>0</v>
      </c>
      <c r="AU286">
        <v>0</v>
      </c>
      <c r="AV286">
        <v>0</v>
      </c>
      <c r="AW286">
        <v>34</v>
      </c>
      <c r="AX286">
        <v>54</v>
      </c>
      <c r="AY286">
        <v>4</v>
      </c>
      <c r="AZ286">
        <v>5324492</v>
      </c>
      <c r="BA286" s="12">
        <v>5651977</v>
      </c>
      <c r="BB286">
        <v>9</v>
      </c>
      <c r="BC286">
        <v>6686493</v>
      </c>
      <c r="BD286" s="12">
        <v>7013978</v>
      </c>
      <c r="BE286">
        <v>9</v>
      </c>
      <c r="BF286">
        <v>5324492</v>
      </c>
      <c r="BG286" s="12">
        <v>5651977</v>
      </c>
      <c r="BH286">
        <v>9</v>
      </c>
      <c r="BI286">
        <v>5324492</v>
      </c>
      <c r="BJ286" s="12">
        <v>5651977</v>
      </c>
      <c r="BK286">
        <v>9</v>
      </c>
      <c r="BM286">
        <v>1</v>
      </c>
      <c r="BN286" t="s">
        <v>1070</v>
      </c>
      <c r="BO286">
        <v>0.3</v>
      </c>
      <c r="BP286">
        <v>0.3</v>
      </c>
      <c r="BQ286">
        <v>0.2</v>
      </c>
      <c r="BR286">
        <v>0.2</v>
      </c>
      <c r="BS286">
        <v>0.2</v>
      </c>
      <c r="BT286" t="s">
        <v>10</v>
      </c>
      <c r="BU286">
        <v>0.3</v>
      </c>
      <c r="BV286">
        <v>0.3</v>
      </c>
      <c r="BW286">
        <v>0.3</v>
      </c>
      <c r="BX286">
        <v>0.3</v>
      </c>
      <c r="BY286">
        <v>0.3</v>
      </c>
      <c r="BZ286" t="s">
        <v>10</v>
      </c>
      <c r="CA286">
        <v>0.2</v>
      </c>
      <c r="CB286">
        <v>0.2</v>
      </c>
      <c r="CC286">
        <v>0.2</v>
      </c>
      <c r="CD286">
        <v>0.2</v>
      </c>
      <c r="CE286">
        <v>0.2</v>
      </c>
      <c r="CF286" t="s">
        <v>10</v>
      </c>
      <c r="CG286">
        <v>0.1</v>
      </c>
      <c r="CH286">
        <v>0.1</v>
      </c>
      <c r="CI286">
        <v>0.2</v>
      </c>
      <c r="CJ286">
        <v>0.1</v>
      </c>
      <c r="CK286">
        <v>0.1</v>
      </c>
      <c r="CL286" t="s">
        <v>10</v>
      </c>
      <c r="CM286">
        <v>0.1</v>
      </c>
      <c r="CN286">
        <v>0.1</v>
      </c>
      <c r="CO286">
        <v>0.1</v>
      </c>
      <c r="CP286">
        <v>0.1</v>
      </c>
      <c r="CQ286">
        <v>0.1</v>
      </c>
      <c r="CR286" t="s">
        <v>10</v>
      </c>
      <c r="CS286">
        <v>0.1</v>
      </c>
      <c r="CT286">
        <v>0.1</v>
      </c>
      <c r="CU286">
        <v>0.1</v>
      </c>
      <c r="CV286">
        <v>0.1</v>
      </c>
      <c r="CW286">
        <v>0.1</v>
      </c>
      <c r="CX286" t="s">
        <v>10</v>
      </c>
      <c r="CY286">
        <v>0.1</v>
      </c>
      <c r="CZ286">
        <v>0.1</v>
      </c>
      <c r="DA286">
        <v>0.1</v>
      </c>
      <c r="DB286">
        <v>0.2</v>
      </c>
      <c r="DC286">
        <v>0.2</v>
      </c>
      <c r="DD286" t="s">
        <v>10</v>
      </c>
      <c r="DE286">
        <v>0.1</v>
      </c>
      <c r="DF286">
        <v>0.1</v>
      </c>
      <c r="DG286">
        <v>0.1</v>
      </c>
      <c r="DH286">
        <v>0.1</v>
      </c>
      <c r="DI286">
        <v>0.1</v>
      </c>
      <c r="DJ286" t="s">
        <v>10</v>
      </c>
      <c r="DK286">
        <v>0.1</v>
      </c>
      <c r="DL286">
        <v>0.1</v>
      </c>
      <c r="DM286">
        <v>0.1</v>
      </c>
      <c r="DN286">
        <v>0.1</v>
      </c>
      <c r="DO286">
        <v>0.1</v>
      </c>
      <c r="DP286" t="s">
        <v>10</v>
      </c>
      <c r="DQ286">
        <v>0.1</v>
      </c>
      <c r="DR286">
        <v>0.1</v>
      </c>
      <c r="DS286">
        <v>0.1</v>
      </c>
      <c r="DT286">
        <v>0.1</v>
      </c>
      <c r="DU286">
        <v>0.1</v>
      </c>
      <c r="DV286" t="s">
        <v>10</v>
      </c>
      <c r="DW286">
        <v>0.1</v>
      </c>
      <c r="DX286">
        <v>0.1</v>
      </c>
      <c r="DY286">
        <v>0.1</v>
      </c>
      <c r="DZ286">
        <v>0.1</v>
      </c>
      <c r="EA286">
        <v>0.1</v>
      </c>
      <c r="EB286" t="s">
        <v>10</v>
      </c>
    </row>
    <row r="287" spans="2:132" x14ac:dyDescent="0.2">
      <c r="B287">
        <v>68</v>
      </c>
      <c r="C287" t="s">
        <v>1034</v>
      </c>
      <c r="D287">
        <v>6262104</v>
      </c>
      <c r="E287">
        <v>15119284</v>
      </c>
      <c r="F287">
        <v>3</v>
      </c>
      <c r="G287">
        <v>9</v>
      </c>
      <c r="I287">
        <v>6262103</v>
      </c>
      <c r="J287">
        <v>6262103</v>
      </c>
      <c r="K287">
        <v>6262103</v>
      </c>
      <c r="L287">
        <v>6262103</v>
      </c>
      <c r="M287">
        <v>6262103</v>
      </c>
      <c r="N287">
        <v>6262103</v>
      </c>
      <c r="O287">
        <v>6262103</v>
      </c>
      <c r="P287">
        <v>6262103</v>
      </c>
      <c r="Q287">
        <v>6262103</v>
      </c>
      <c r="R287">
        <v>6262103</v>
      </c>
      <c r="S287">
        <v>6262103</v>
      </c>
      <c r="T287">
        <v>6262103</v>
      </c>
      <c r="U287">
        <v>6262103</v>
      </c>
      <c r="V287">
        <v>6262103</v>
      </c>
      <c r="W287">
        <v>6262103</v>
      </c>
      <c r="X287">
        <v>6262103</v>
      </c>
      <c r="Y287">
        <v>6262103</v>
      </c>
      <c r="Z287">
        <v>6262103</v>
      </c>
      <c r="AA287">
        <v>6262103</v>
      </c>
      <c r="AB287">
        <v>4403675</v>
      </c>
      <c r="AC287">
        <v>843</v>
      </c>
      <c r="AE287">
        <v>384</v>
      </c>
      <c r="AF287">
        <v>606</v>
      </c>
      <c r="AG287">
        <v>6</v>
      </c>
      <c r="AH287">
        <v>844</v>
      </c>
      <c r="AI287" s="12">
        <v>1355</v>
      </c>
      <c r="AJ287">
        <v>6</v>
      </c>
      <c r="AK287">
        <v>0</v>
      </c>
      <c r="AL287">
        <v>0</v>
      </c>
      <c r="AM287">
        <v>0</v>
      </c>
      <c r="AN287">
        <v>844</v>
      </c>
      <c r="AO287" s="12">
        <v>1355</v>
      </c>
      <c r="AP287">
        <v>6</v>
      </c>
      <c r="AQ287">
        <v>4403676</v>
      </c>
      <c r="AR287" s="12">
        <v>5701214</v>
      </c>
      <c r="AS287">
        <v>9</v>
      </c>
      <c r="AT287">
        <v>6262104</v>
      </c>
      <c r="AU287" s="12">
        <v>7559642</v>
      </c>
      <c r="AV287">
        <v>9</v>
      </c>
      <c r="AW287">
        <v>0</v>
      </c>
      <c r="AX287">
        <v>0</v>
      </c>
      <c r="AY287">
        <v>0</v>
      </c>
      <c r="AZ287">
        <v>844</v>
      </c>
      <c r="BA287" s="12">
        <v>1355</v>
      </c>
      <c r="BB287">
        <v>6</v>
      </c>
      <c r="BC287">
        <v>4403676</v>
      </c>
      <c r="BD287" s="12">
        <v>5701214</v>
      </c>
      <c r="BE287">
        <v>9</v>
      </c>
      <c r="BF287">
        <v>4403676</v>
      </c>
      <c r="BG287" s="12">
        <v>5701214</v>
      </c>
      <c r="BH287">
        <v>9</v>
      </c>
      <c r="BI287">
        <v>4403676</v>
      </c>
      <c r="BJ287" s="12">
        <v>5701214</v>
      </c>
      <c r="BK287">
        <v>9</v>
      </c>
      <c r="BM287">
        <v>0</v>
      </c>
      <c r="BN287" t="s">
        <v>1034</v>
      </c>
      <c r="BO287">
        <v>0.8</v>
      </c>
      <c r="BP287">
        <v>0.8</v>
      </c>
      <c r="BQ287">
        <v>0.3</v>
      </c>
      <c r="BR287">
        <v>0.3</v>
      </c>
      <c r="BS287">
        <v>0.3</v>
      </c>
      <c r="BT287" t="s">
        <v>10</v>
      </c>
      <c r="BU287">
        <v>0.4</v>
      </c>
      <c r="BV287">
        <v>0.4</v>
      </c>
      <c r="BW287">
        <v>0.3</v>
      </c>
      <c r="BX287">
        <v>0.3</v>
      </c>
      <c r="BY287">
        <v>0.3</v>
      </c>
      <c r="BZ287" t="s">
        <v>10</v>
      </c>
      <c r="CA287">
        <v>0.3</v>
      </c>
      <c r="CB287">
        <v>0.3</v>
      </c>
      <c r="CC287">
        <v>0.3</v>
      </c>
      <c r="CD287">
        <v>0.3</v>
      </c>
      <c r="CE287">
        <v>0.3</v>
      </c>
      <c r="CF287" t="s">
        <v>10</v>
      </c>
      <c r="CG287">
        <v>0.2</v>
      </c>
      <c r="CH287">
        <v>0.2</v>
      </c>
      <c r="CI287">
        <v>0.2</v>
      </c>
      <c r="CJ287">
        <v>0.2</v>
      </c>
      <c r="CK287">
        <v>0.2</v>
      </c>
      <c r="CL287" t="s">
        <v>10</v>
      </c>
      <c r="CM287">
        <v>0.1</v>
      </c>
      <c r="CN287">
        <v>0.1</v>
      </c>
      <c r="CO287">
        <v>0.2</v>
      </c>
      <c r="CP287">
        <v>0.1</v>
      </c>
      <c r="CQ287">
        <v>0.2</v>
      </c>
      <c r="CR287" t="s">
        <v>10</v>
      </c>
      <c r="CS287">
        <v>0.1</v>
      </c>
      <c r="CT287">
        <v>0.1</v>
      </c>
      <c r="CU287">
        <v>0.1</v>
      </c>
      <c r="CV287">
        <v>0.1</v>
      </c>
      <c r="CW287">
        <v>0.2</v>
      </c>
      <c r="CX287" t="s">
        <v>10</v>
      </c>
      <c r="CY287">
        <v>0.2</v>
      </c>
      <c r="CZ287">
        <v>0.1</v>
      </c>
      <c r="DA287">
        <v>0.2</v>
      </c>
      <c r="DB287">
        <v>0.2</v>
      </c>
      <c r="DC287">
        <v>0.2</v>
      </c>
      <c r="DD287" t="s">
        <v>10</v>
      </c>
      <c r="DE287">
        <v>0.1</v>
      </c>
      <c r="DF287">
        <v>0.1</v>
      </c>
      <c r="DG287">
        <v>0.2</v>
      </c>
      <c r="DH287">
        <v>0.1</v>
      </c>
      <c r="DI287">
        <v>0.2</v>
      </c>
      <c r="DJ287" t="s">
        <v>10</v>
      </c>
      <c r="DK287">
        <v>0.1</v>
      </c>
      <c r="DL287">
        <v>0.2</v>
      </c>
      <c r="DM287">
        <v>0.1</v>
      </c>
      <c r="DN287">
        <v>0.2</v>
      </c>
      <c r="DO287">
        <v>0.1</v>
      </c>
      <c r="DP287" t="s">
        <v>10</v>
      </c>
      <c r="DQ287">
        <v>0.2</v>
      </c>
      <c r="DR287">
        <v>0.2</v>
      </c>
      <c r="DS287">
        <v>0.2</v>
      </c>
      <c r="DT287">
        <v>0.2</v>
      </c>
      <c r="DU287">
        <v>0.2</v>
      </c>
      <c r="DV287" t="s">
        <v>10</v>
      </c>
      <c r="DW287">
        <v>0.1</v>
      </c>
      <c r="DX287">
        <v>0.1</v>
      </c>
      <c r="DY287">
        <v>0.2</v>
      </c>
      <c r="DZ287">
        <v>0.2</v>
      </c>
      <c r="EA287">
        <v>0.1</v>
      </c>
      <c r="EB287" t="s">
        <v>10</v>
      </c>
    </row>
    <row r="288" spans="2:132" x14ac:dyDescent="0.2">
      <c r="B288">
        <v>115</v>
      </c>
      <c r="C288" t="s">
        <v>1065</v>
      </c>
      <c r="D288">
        <v>11950757</v>
      </c>
      <c r="E288">
        <v>25423206</v>
      </c>
      <c r="F288">
        <v>3</v>
      </c>
      <c r="G288">
        <v>9</v>
      </c>
      <c r="I288">
        <v>11950756</v>
      </c>
      <c r="J288">
        <v>11950756</v>
      </c>
      <c r="K288">
        <v>11950756</v>
      </c>
      <c r="L288">
        <v>11950756</v>
      </c>
      <c r="M288">
        <v>11950756</v>
      </c>
      <c r="N288">
        <v>11950756</v>
      </c>
      <c r="O288">
        <v>11950756</v>
      </c>
      <c r="P288">
        <v>11950756</v>
      </c>
      <c r="Q288">
        <v>11950756</v>
      </c>
      <c r="R288">
        <v>11950756</v>
      </c>
      <c r="S288">
        <v>11950756</v>
      </c>
      <c r="T288">
        <v>11950756</v>
      </c>
      <c r="U288">
        <v>11950756</v>
      </c>
      <c r="V288">
        <v>11950756</v>
      </c>
      <c r="W288">
        <v>11950756</v>
      </c>
      <c r="X288">
        <v>11950756</v>
      </c>
      <c r="Y288">
        <v>11950756</v>
      </c>
      <c r="Z288">
        <v>11950756</v>
      </c>
      <c r="AA288">
        <v>11950756</v>
      </c>
      <c r="AB288">
        <v>8922507</v>
      </c>
      <c r="AC288">
        <v>59</v>
      </c>
      <c r="AE288">
        <v>60</v>
      </c>
      <c r="AF288">
        <v>96</v>
      </c>
      <c r="AG288">
        <v>8</v>
      </c>
      <c r="AH288">
        <v>60</v>
      </c>
      <c r="AI288">
        <v>96</v>
      </c>
      <c r="AJ288">
        <v>8</v>
      </c>
      <c r="AK288">
        <v>60</v>
      </c>
      <c r="AL288">
        <v>96</v>
      </c>
      <c r="AM288">
        <v>8</v>
      </c>
      <c r="AN288">
        <v>60</v>
      </c>
      <c r="AO288">
        <v>96</v>
      </c>
      <c r="AP288">
        <v>8</v>
      </c>
      <c r="AQ288">
        <v>0</v>
      </c>
      <c r="AR288">
        <v>0</v>
      </c>
      <c r="AS288">
        <v>0</v>
      </c>
      <c r="AT288">
        <v>60</v>
      </c>
      <c r="AU288">
        <v>96</v>
      </c>
      <c r="AV288">
        <v>8</v>
      </c>
      <c r="AW288">
        <v>8922508</v>
      </c>
      <c r="AX288" s="12">
        <v>9683354</v>
      </c>
      <c r="AY288">
        <v>9</v>
      </c>
      <c r="AZ288">
        <v>11950757</v>
      </c>
      <c r="BA288" s="12">
        <v>12711603</v>
      </c>
      <c r="BB288">
        <v>9</v>
      </c>
      <c r="BC288">
        <v>60</v>
      </c>
      <c r="BD288">
        <v>96</v>
      </c>
      <c r="BE288">
        <v>8</v>
      </c>
      <c r="BF288">
        <v>0</v>
      </c>
      <c r="BG288">
        <v>0</v>
      </c>
      <c r="BH288">
        <v>0</v>
      </c>
      <c r="BI288">
        <v>60</v>
      </c>
      <c r="BJ288">
        <v>96</v>
      </c>
      <c r="BK288">
        <v>8</v>
      </c>
      <c r="BM288">
        <v>0</v>
      </c>
      <c r="BN288" t="s">
        <v>1065</v>
      </c>
      <c r="BO288">
        <v>0.7</v>
      </c>
      <c r="BP288">
        <v>0.7</v>
      </c>
      <c r="BQ288">
        <v>0.5</v>
      </c>
      <c r="BR288">
        <v>0.5</v>
      </c>
      <c r="BS288">
        <v>0.4</v>
      </c>
      <c r="BT288" t="s">
        <v>10</v>
      </c>
      <c r="BU288">
        <v>2.4</v>
      </c>
      <c r="BV288">
        <v>2.5</v>
      </c>
      <c r="BW288">
        <v>0.5</v>
      </c>
      <c r="BX288">
        <v>0.5</v>
      </c>
      <c r="BY288">
        <v>0.4</v>
      </c>
      <c r="BZ288" t="s">
        <v>10</v>
      </c>
      <c r="CA288">
        <v>0.3</v>
      </c>
      <c r="CB288">
        <v>0.3</v>
      </c>
      <c r="CC288">
        <v>0.5</v>
      </c>
      <c r="CD288">
        <v>0.5</v>
      </c>
      <c r="CE288">
        <v>0.5</v>
      </c>
      <c r="CF288" t="s">
        <v>10</v>
      </c>
      <c r="CG288">
        <v>0.3</v>
      </c>
      <c r="CH288">
        <v>0.3</v>
      </c>
      <c r="CI288">
        <v>0.4</v>
      </c>
      <c r="CJ288">
        <v>0.4</v>
      </c>
      <c r="CK288">
        <v>0.4</v>
      </c>
      <c r="CL288" t="s">
        <v>10</v>
      </c>
      <c r="CM288">
        <v>0.2</v>
      </c>
      <c r="CN288">
        <v>0.2</v>
      </c>
      <c r="CO288">
        <v>0.4</v>
      </c>
      <c r="CP288">
        <v>0.3</v>
      </c>
      <c r="CQ288">
        <v>0.4</v>
      </c>
      <c r="CR288" t="s">
        <v>10</v>
      </c>
      <c r="CS288">
        <v>0.2</v>
      </c>
      <c r="CT288">
        <v>0.2</v>
      </c>
      <c r="CU288">
        <v>0.4</v>
      </c>
      <c r="CV288">
        <v>0.4</v>
      </c>
      <c r="CW288">
        <v>0.3</v>
      </c>
      <c r="CX288" t="s">
        <v>10</v>
      </c>
      <c r="CY288">
        <v>0.2</v>
      </c>
      <c r="CZ288">
        <v>0.2</v>
      </c>
      <c r="DA288">
        <v>0.3</v>
      </c>
      <c r="DB288">
        <v>0.4</v>
      </c>
      <c r="DC288">
        <v>0.4</v>
      </c>
      <c r="DD288" t="s">
        <v>10</v>
      </c>
      <c r="DE288">
        <v>0.3</v>
      </c>
      <c r="DF288">
        <v>0.2</v>
      </c>
      <c r="DG288">
        <v>0.4</v>
      </c>
      <c r="DH288">
        <v>0.4</v>
      </c>
      <c r="DI288">
        <v>0.4</v>
      </c>
      <c r="DJ288" t="s">
        <v>10</v>
      </c>
      <c r="DK288">
        <v>0.2</v>
      </c>
      <c r="DL288">
        <v>0.2</v>
      </c>
      <c r="DM288">
        <v>0.4</v>
      </c>
      <c r="DN288">
        <v>0.4</v>
      </c>
      <c r="DO288">
        <v>0.4</v>
      </c>
      <c r="DP288" t="s">
        <v>10</v>
      </c>
      <c r="DQ288">
        <v>0.2</v>
      </c>
      <c r="DR288">
        <v>0.2</v>
      </c>
      <c r="DS288">
        <v>0.4</v>
      </c>
      <c r="DT288">
        <v>0.4</v>
      </c>
      <c r="DU288">
        <v>0.3</v>
      </c>
      <c r="DV288" t="s">
        <v>10</v>
      </c>
      <c r="DW288">
        <v>0.2</v>
      </c>
      <c r="DX288">
        <v>0.2</v>
      </c>
      <c r="DY288">
        <v>0.4</v>
      </c>
      <c r="DZ288">
        <v>0.4</v>
      </c>
      <c r="EA288">
        <v>0.3</v>
      </c>
      <c r="EB288" t="s">
        <v>10</v>
      </c>
    </row>
    <row r="289" spans="2:132" x14ac:dyDescent="0.2">
      <c r="B289">
        <v>119</v>
      </c>
      <c r="C289" t="s">
        <v>1069</v>
      </c>
      <c r="D289">
        <v>7733822</v>
      </c>
      <c r="E289">
        <v>16313034</v>
      </c>
      <c r="F289">
        <v>3</v>
      </c>
      <c r="G289">
        <v>8</v>
      </c>
      <c r="I289">
        <v>7733821</v>
      </c>
      <c r="J289">
        <v>7733821</v>
      </c>
      <c r="K289">
        <v>7733821</v>
      </c>
      <c r="L289">
        <v>7733821</v>
      </c>
      <c r="M289">
        <v>7733821</v>
      </c>
      <c r="N289">
        <v>7733821</v>
      </c>
      <c r="O289">
        <v>7733821</v>
      </c>
      <c r="P289">
        <v>7733821</v>
      </c>
      <c r="Q289">
        <v>7733821</v>
      </c>
      <c r="R289">
        <v>7733821</v>
      </c>
      <c r="S289">
        <v>7733821</v>
      </c>
      <c r="T289">
        <v>7733821</v>
      </c>
      <c r="U289">
        <v>7733821</v>
      </c>
      <c r="V289">
        <v>7733821</v>
      </c>
      <c r="W289">
        <v>7733821</v>
      </c>
      <c r="X289">
        <v>7733821</v>
      </c>
      <c r="Y289">
        <v>7733821</v>
      </c>
      <c r="Z289">
        <v>7733821</v>
      </c>
      <c r="AA289">
        <v>7733821</v>
      </c>
      <c r="AB289">
        <v>5422577</v>
      </c>
      <c r="AC289">
        <v>71</v>
      </c>
      <c r="AE289">
        <v>0</v>
      </c>
      <c r="AF289">
        <v>0</v>
      </c>
      <c r="AG289">
        <v>0</v>
      </c>
      <c r="AH289">
        <v>72</v>
      </c>
      <c r="AI289">
        <v>132</v>
      </c>
      <c r="AJ289">
        <v>4</v>
      </c>
      <c r="AK289">
        <v>5422578</v>
      </c>
      <c r="AL289" s="12">
        <v>5845273</v>
      </c>
      <c r="AM289">
        <v>8</v>
      </c>
      <c r="AN289">
        <v>7733822</v>
      </c>
      <c r="AO289" s="12">
        <v>8156517</v>
      </c>
      <c r="AP289">
        <v>8</v>
      </c>
      <c r="AQ289">
        <v>72</v>
      </c>
      <c r="AR289">
        <v>132</v>
      </c>
      <c r="AS289">
        <v>4</v>
      </c>
      <c r="AT289">
        <v>0</v>
      </c>
      <c r="AU289">
        <v>0</v>
      </c>
      <c r="AV289">
        <v>0</v>
      </c>
      <c r="AW289">
        <v>72</v>
      </c>
      <c r="AX289">
        <v>132</v>
      </c>
      <c r="AY289">
        <v>4</v>
      </c>
      <c r="AZ289">
        <v>5422578</v>
      </c>
      <c r="BA289" s="12">
        <v>5845273</v>
      </c>
      <c r="BB289">
        <v>8</v>
      </c>
      <c r="BC289">
        <v>7733822</v>
      </c>
      <c r="BD289" s="12">
        <v>8156517</v>
      </c>
      <c r="BE289">
        <v>8</v>
      </c>
      <c r="BF289">
        <v>7733822</v>
      </c>
      <c r="BG289" s="12">
        <v>8156517</v>
      </c>
      <c r="BH289">
        <v>8</v>
      </c>
      <c r="BI289">
        <v>72</v>
      </c>
      <c r="BJ289">
        <v>132</v>
      </c>
      <c r="BK289">
        <v>4</v>
      </c>
      <c r="BM289">
        <v>0</v>
      </c>
      <c r="BN289" t="s">
        <v>1069</v>
      </c>
      <c r="BO289">
        <v>0.4</v>
      </c>
      <c r="BP289">
        <v>0.5</v>
      </c>
      <c r="BQ289">
        <v>0.5</v>
      </c>
      <c r="BR289">
        <v>0.5</v>
      </c>
      <c r="BS289">
        <v>0.6</v>
      </c>
      <c r="BT289" t="s">
        <v>10</v>
      </c>
      <c r="BU289">
        <v>0.4</v>
      </c>
      <c r="BV289">
        <v>0.5</v>
      </c>
      <c r="BW289">
        <v>0.3</v>
      </c>
      <c r="BX289">
        <v>0.3</v>
      </c>
      <c r="BY289">
        <v>0.2</v>
      </c>
      <c r="BZ289" t="s">
        <v>10</v>
      </c>
      <c r="CA289">
        <v>0.2</v>
      </c>
      <c r="CB289">
        <v>0.3</v>
      </c>
      <c r="CC289">
        <v>0.2</v>
      </c>
      <c r="CD289">
        <v>0.2</v>
      </c>
      <c r="CE289">
        <v>0.2</v>
      </c>
      <c r="CF289" t="s">
        <v>10</v>
      </c>
      <c r="CG289">
        <v>0.2</v>
      </c>
      <c r="CH289">
        <v>0.2</v>
      </c>
      <c r="CI289">
        <v>0.2</v>
      </c>
      <c r="CJ289">
        <v>0.2</v>
      </c>
      <c r="CK289">
        <v>0.2</v>
      </c>
      <c r="CL289" t="s">
        <v>10</v>
      </c>
      <c r="CM289">
        <v>0.2</v>
      </c>
      <c r="CN289">
        <v>0.2</v>
      </c>
      <c r="CO289">
        <v>0.2</v>
      </c>
      <c r="CP289">
        <v>0.2</v>
      </c>
      <c r="CQ289">
        <v>0.2</v>
      </c>
      <c r="CR289" t="s">
        <v>10</v>
      </c>
      <c r="CS289">
        <v>0.2</v>
      </c>
      <c r="CT289">
        <v>0.2</v>
      </c>
      <c r="CU289">
        <v>0.2</v>
      </c>
      <c r="CV289">
        <v>0.2</v>
      </c>
      <c r="CW289">
        <v>0.2</v>
      </c>
      <c r="CX289" t="s">
        <v>10</v>
      </c>
      <c r="CY289">
        <v>0.2</v>
      </c>
      <c r="CZ289">
        <v>0.2</v>
      </c>
      <c r="DA289">
        <v>0.2</v>
      </c>
      <c r="DB289">
        <v>0.2</v>
      </c>
      <c r="DC289">
        <v>0.2</v>
      </c>
      <c r="DD289" t="s">
        <v>10</v>
      </c>
      <c r="DE289">
        <v>0.2</v>
      </c>
      <c r="DF289">
        <v>0.2</v>
      </c>
      <c r="DG289">
        <v>0.2</v>
      </c>
      <c r="DH289">
        <v>0.2</v>
      </c>
      <c r="DI289">
        <v>0.2</v>
      </c>
      <c r="DJ289" t="s">
        <v>10</v>
      </c>
      <c r="DK289">
        <v>0.2</v>
      </c>
      <c r="DL289">
        <v>0.2</v>
      </c>
      <c r="DM289">
        <v>0.2</v>
      </c>
      <c r="DN289">
        <v>0.2</v>
      </c>
      <c r="DO289">
        <v>0.2</v>
      </c>
      <c r="DP289" t="s">
        <v>10</v>
      </c>
      <c r="DQ289">
        <v>0.2</v>
      </c>
      <c r="DR289">
        <v>0.2</v>
      </c>
      <c r="DS289">
        <v>0.2</v>
      </c>
      <c r="DT289">
        <v>0.2</v>
      </c>
      <c r="DU289">
        <v>0.2</v>
      </c>
      <c r="DV289" t="s">
        <v>10</v>
      </c>
      <c r="DW289">
        <v>0.2</v>
      </c>
      <c r="DX289">
        <v>0.2</v>
      </c>
      <c r="DY289">
        <v>0.2</v>
      </c>
      <c r="DZ289">
        <v>0.2</v>
      </c>
      <c r="EA289">
        <v>0.2</v>
      </c>
      <c r="EB289" t="s">
        <v>10</v>
      </c>
    </row>
    <row r="290" spans="2:132" x14ac:dyDescent="0.2">
      <c r="B290">
        <v>122</v>
      </c>
      <c r="C290" t="s">
        <v>1072</v>
      </c>
      <c r="D290">
        <v>2216688</v>
      </c>
      <c r="E290">
        <v>4882476</v>
      </c>
      <c r="F290">
        <v>3</v>
      </c>
      <c r="G290">
        <v>7</v>
      </c>
      <c r="I290">
        <v>2216687</v>
      </c>
      <c r="J290">
        <v>2216687</v>
      </c>
      <c r="K290">
        <v>2216687</v>
      </c>
      <c r="L290">
        <v>2216687</v>
      </c>
      <c r="M290">
        <v>2216687</v>
      </c>
      <c r="N290">
        <v>2216687</v>
      </c>
      <c r="O290">
        <v>2216687</v>
      </c>
      <c r="P290">
        <v>2216687</v>
      </c>
      <c r="Q290">
        <v>2216687</v>
      </c>
      <c r="R290">
        <v>2216687</v>
      </c>
      <c r="S290">
        <v>2216687</v>
      </c>
      <c r="T290">
        <v>2216687</v>
      </c>
      <c r="U290">
        <v>2216687</v>
      </c>
      <c r="V290">
        <v>2216687</v>
      </c>
      <c r="W290">
        <v>2216687</v>
      </c>
      <c r="X290">
        <v>2216687</v>
      </c>
      <c r="Y290">
        <v>2216687</v>
      </c>
      <c r="Z290">
        <v>2216687</v>
      </c>
      <c r="AA290">
        <v>2216687</v>
      </c>
      <c r="AB290">
        <v>1837698</v>
      </c>
      <c r="AC290">
        <v>11</v>
      </c>
      <c r="AE290">
        <v>0</v>
      </c>
      <c r="AF290">
        <v>0</v>
      </c>
      <c r="AG290">
        <v>0</v>
      </c>
      <c r="AH290">
        <v>12</v>
      </c>
      <c r="AI290">
        <v>20</v>
      </c>
      <c r="AJ290">
        <v>4</v>
      </c>
      <c r="AK290">
        <v>1837699</v>
      </c>
      <c r="AL290" s="12">
        <v>2062249</v>
      </c>
      <c r="AM290">
        <v>7</v>
      </c>
      <c r="AN290">
        <v>2216688</v>
      </c>
      <c r="AO290" s="12">
        <v>2441238</v>
      </c>
      <c r="AP290">
        <v>7</v>
      </c>
      <c r="AQ290">
        <v>12</v>
      </c>
      <c r="AR290">
        <v>20</v>
      </c>
      <c r="AS290">
        <v>4</v>
      </c>
      <c r="AT290">
        <v>12</v>
      </c>
      <c r="AU290">
        <v>20</v>
      </c>
      <c r="AV290">
        <v>4</v>
      </c>
      <c r="AW290">
        <v>12</v>
      </c>
      <c r="AX290">
        <v>20</v>
      </c>
      <c r="AY290">
        <v>4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1837699</v>
      </c>
      <c r="BG290" s="12">
        <v>2062249</v>
      </c>
      <c r="BH290">
        <v>7</v>
      </c>
      <c r="BI290">
        <v>1837699</v>
      </c>
      <c r="BJ290" s="12">
        <v>2062249</v>
      </c>
      <c r="BK290">
        <v>7</v>
      </c>
      <c r="BM290">
        <v>0</v>
      </c>
      <c r="BN290" t="s">
        <v>1072</v>
      </c>
      <c r="BO290">
        <v>0.1</v>
      </c>
      <c r="BP290">
        <v>0.1</v>
      </c>
      <c r="BQ290">
        <v>0.1</v>
      </c>
      <c r="BR290">
        <v>0.1</v>
      </c>
      <c r="BS290">
        <v>0.1</v>
      </c>
      <c r="BT290" t="s">
        <v>10</v>
      </c>
      <c r="BU290">
        <v>0.1</v>
      </c>
      <c r="BV290">
        <v>0.1</v>
      </c>
      <c r="BW290">
        <v>0.1</v>
      </c>
      <c r="BX290">
        <v>0.1</v>
      </c>
      <c r="BY290">
        <v>0.1</v>
      </c>
      <c r="BZ290" t="s">
        <v>10</v>
      </c>
      <c r="CA290">
        <v>0.1</v>
      </c>
      <c r="CB290">
        <v>0.1</v>
      </c>
      <c r="CC290">
        <v>0.1</v>
      </c>
      <c r="CD290">
        <v>0</v>
      </c>
      <c r="CE290">
        <v>0</v>
      </c>
      <c r="CF290" t="s">
        <v>10</v>
      </c>
      <c r="CG290">
        <v>0.1</v>
      </c>
      <c r="CH290">
        <v>0.1</v>
      </c>
      <c r="CI290">
        <v>0</v>
      </c>
      <c r="CJ290">
        <v>0</v>
      </c>
      <c r="CK290">
        <v>0</v>
      </c>
      <c r="CL290" t="s">
        <v>10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10</v>
      </c>
      <c r="CS290">
        <v>0</v>
      </c>
      <c r="CT290">
        <v>0.1</v>
      </c>
      <c r="CU290">
        <v>0</v>
      </c>
      <c r="CV290">
        <v>0</v>
      </c>
      <c r="CW290">
        <v>0</v>
      </c>
      <c r="CX290" t="s">
        <v>10</v>
      </c>
      <c r="CY290">
        <v>0.1</v>
      </c>
      <c r="CZ290">
        <v>0.1</v>
      </c>
      <c r="DA290">
        <v>0</v>
      </c>
      <c r="DB290">
        <v>0</v>
      </c>
      <c r="DC290">
        <v>0</v>
      </c>
      <c r="DD290" t="s">
        <v>10</v>
      </c>
      <c r="DE290">
        <v>0.1</v>
      </c>
      <c r="DF290">
        <v>0.1</v>
      </c>
      <c r="DG290">
        <v>0</v>
      </c>
      <c r="DH290">
        <v>0</v>
      </c>
      <c r="DI290">
        <v>0</v>
      </c>
      <c r="DJ290" t="s">
        <v>10</v>
      </c>
      <c r="DK290">
        <v>0</v>
      </c>
      <c r="DL290">
        <v>0.1</v>
      </c>
      <c r="DM290">
        <v>0</v>
      </c>
      <c r="DN290">
        <v>0</v>
      </c>
      <c r="DO290">
        <v>0</v>
      </c>
      <c r="DP290" t="s">
        <v>10</v>
      </c>
      <c r="DQ290">
        <v>0</v>
      </c>
      <c r="DR290">
        <v>0.1</v>
      </c>
      <c r="DS290">
        <v>0</v>
      </c>
      <c r="DT290">
        <v>0.1</v>
      </c>
      <c r="DU290">
        <v>0</v>
      </c>
      <c r="DV290" t="s">
        <v>10</v>
      </c>
      <c r="DW290">
        <v>0</v>
      </c>
      <c r="DX290">
        <v>0.1</v>
      </c>
      <c r="DY290">
        <v>0</v>
      </c>
      <c r="DZ290">
        <v>0</v>
      </c>
      <c r="EA290">
        <v>0</v>
      </c>
      <c r="EB290" t="s">
        <v>10</v>
      </c>
    </row>
    <row r="291" spans="2:132" x14ac:dyDescent="0.2">
      <c r="B291">
        <v>125</v>
      </c>
      <c r="C291" t="s">
        <v>926</v>
      </c>
      <c r="D291">
        <v>1957027</v>
      </c>
      <c r="E291">
        <v>5520776</v>
      </c>
      <c r="F291">
        <v>3</v>
      </c>
      <c r="G291">
        <v>12</v>
      </c>
      <c r="I291">
        <v>1957026</v>
      </c>
      <c r="J291">
        <v>1957026</v>
      </c>
      <c r="K291">
        <v>1957026</v>
      </c>
      <c r="L291">
        <v>1957026</v>
      </c>
      <c r="M291">
        <v>1957026</v>
      </c>
      <c r="N291">
        <v>1957026</v>
      </c>
      <c r="O291">
        <v>1957026</v>
      </c>
      <c r="P291">
        <v>1957026</v>
      </c>
      <c r="Q291">
        <v>1957026</v>
      </c>
      <c r="R291">
        <v>1957026</v>
      </c>
      <c r="S291">
        <v>1957026</v>
      </c>
      <c r="T291">
        <v>1957026</v>
      </c>
      <c r="U291">
        <v>1957026</v>
      </c>
      <c r="V291">
        <v>1957026</v>
      </c>
      <c r="W291">
        <v>1957026</v>
      </c>
      <c r="X291">
        <v>1957026</v>
      </c>
      <c r="Y291">
        <v>1957026</v>
      </c>
      <c r="Z291">
        <v>1957026</v>
      </c>
      <c r="AA291">
        <v>1957026</v>
      </c>
      <c r="AB291">
        <v>1589937</v>
      </c>
      <c r="AC291">
        <v>4453</v>
      </c>
      <c r="AE291">
        <v>0</v>
      </c>
      <c r="AF291">
        <v>0</v>
      </c>
      <c r="AG291">
        <v>0</v>
      </c>
      <c r="AH291">
        <v>4454</v>
      </c>
      <c r="AI291" s="12">
        <v>7393</v>
      </c>
      <c r="AJ291">
        <v>7</v>
      </c>
      <c r="AK291">
        <v>1589938</v>
      </c>
      <c r="AL291" s="12">
        <v>2393299</v>
      </c>
      <c r="AM291">
        <v>12</v>
      </c>
      <c r="AN291">
        <v>4454</v>
      </c>
      <c r="AO291" s="12">
        <v>7393</v>
      </c>
      <c r="AP291">
        <v>7</v>
      </c>
      <c r="AQ291">
        <v>0</v>
      </c>
      <c r="AR291">
        <v>0</v>
      </c>
      <c r="AS291">
        <v>0</v>
      </c>
      <c r="AT291">
        <v>4454</v>
      </c>
      <c r="AU291" s="12">
        <v>7393</v>
      </c>
      <c r="AV291">
        <v>7</v>
      </c>
      <c r="AW291">
        <v>1589938</v>
      </c>
      <c r="AX291" s="12">
        <v>2393299</v>
      </c>
      <c r="AY291">
        <v>12</v>
      </c>
      <c r="AZ291">
        <v>1957027</v>
      </c>
      <c r="BA291" s="12">
        <v>2760388</v>
      </c>
      <c r="BB291">
        <v>12</v>
      </c>
      <c r="BC291">
        <v>4454</v>
      </c>
      <c r="BD291" s="12">
        <v>7393</v>
      </c>
      <c r="BE291">
        <v>7</v>
      </c>
      <c r="BF291">
        <v>4454</v>
      </c>
      <c r="BG291" s="12">
        <v>7393</v>
      </c>
      <c r="BH291">
        <v>7</v>
      </c>
      <c r="BI291">
        <v>4454</v>
      </c>
      <c r="BJ291" s="12">
        <v>7393</v>
      </c>
      <c r="BK291">
        <v>7</v>
      </c>
      <c r="BM291">
        <v>0</v>
      </c>
      <c r="BN291" t="s">
        <v>926</v>
      </c>
      <c r="BO291">
        <v>0.1</v>
      </c>
      <c r="BP291">
        <v>0.1</v>
      </c>
      <c r="BQ291">
        <v>0.1</v>
      </c>
      <c r="BR291">
        <v>0.1</v>
      </c>
      <c r="BS291">
        <v>0.1</v>
      </c>
      <c r="BT291" t="s">
        <v>10</v>
      </c>
      <c r="BU291">
        <v>0.1</v>
      </c>
      <c r="BV291">
        <v>0.1</v>
      </c>
      <c r="BW291">
        <v>0.1</v>
      </c>
      <c r="BX291">
        <v>0.1</v>
      </c>
      <c r="BY291">
        <v>0.1</v>
      </c>
      <c r="BZ291" t="s">
        <v>10</v>
      </c>
      <c r="CA291">
        <v>0.1</v>
      </c>
      <c r="CB291">
        <v>0.1</v>
      </c>
      <c r="CC291">
        <v>0.1</v>
      </c>
      <c r="CD291">
        <v>0.1</v>
      </c>
      <c r="CE291">
        <v>0.1</v>
      </c>
      <c r="CF291" t="s">
        <v>10</v>
      </c>
      <c r="CG291">
        <v>0.1</v>
      </c>
      <c r="CH291">
        <v>0.1</v>
      </c>
      <c r="CI291">
        <v>0.1</v>
      </c>
      <c r="CJ291">
        <v>0.1</v>
      </c>
      <c r="CK291">
        <v>0.1</v>
      </c>
      <c r="CL291" t="s">
        <v>10</v>
      </c>
      <c r="CM291">
        <v>0.1</v>
      </c>
      <c r="CN291">
        <v>0.1</v>
      </c>
      <c r="CO291">
        <v>0</v>
      </c>
      <c r="CP291">
        <v>0</v>
      </c>
      <c r="CQ291">
        <v>0</v>
      </c>
      <c r="CR291" t="s">
        <v>10</v>
      </c>
      <c r="CS291">
        <v>0</v>
      </c>
      <c r="CT291">
        <v>0</v>
      </c>
      <c r="CU291">
        <v>0</v>
      </c>
      <c r="CV291">
        <v>0.1</v>
      </c>
      <c r="CW291">
        <v>0</v>
      </c>
      <c r="CX291" t="s">
        <v>10</v>
      </c>
      <c r="CY291">
        <v>0</v>
      </c>
      <c r="CZ291">
        <v>0.1</v>
      </c>
      <c r="DA291">
        <v>0</v>
      </c>
      <c r="DB291">
        <v>0</v>
      </c>
      <c r="DC291">
        <v>0</v>
      </c>
      <c r="DD291" t="s">
        <v>10</v>
      </c>
      <c r="DE291">
        <v>0</v>
      </c>
      <c r="DF291">
        <v>0.1</v>
      </c>
      <c r="DG291">
        <v>0</v>
      </c>
      <c r="DH291">
        <v>0</v>
      </c>
      <c r="DI291">
        <v>0</v>
      </c>
      <c r="DJ291" t="s">
        <v>10</v>
      </c>
      <c r="DK291">
        <v>0</v>
      </c>
      <c r="DL291">
        <v>0.1</v>
      </c>
      <c r="DM291">
        <v>0</v>
      </c>
      <c r="DN291">
        <v>0</v>
      </c>
      <c r="DO291">
        <v>0</v>
      </c>
      <c r="DP291" t="s">
        <v>10</v>
      </c>
      <c r="DQ291">
        <v>0</v>
      </c>
      <c r="DR291">
        <v>0.1</v>
      </c>
      <c r="DS291">
        <v>0</v>
      </c>
      <c r="DT291">
        <v>0</v>
      </c>
      <c r="DU291">
        <v>0</v>
      </c>
      <c r="DV291" t="s">
        <v>10</v>
      </c>
      <c r="DW291">
        <v>0.1</v>
      </c>
      <c r="DX291">
        <v>0.1</v>
      </c>
      <c r="DY291">
        <v>0</v>
      </c>
      <c r="DZ291">
        <v>0</v>
      </c>
      <c r="EA291">
        <v>0</v>
      </c>
      <c r="EB291" t="s">
        <v>10</v>
      </c>
    </row>
    <row r="292" spans="2:132" x14ac:dyDescent="0.2">
      <c r="B292">
        <v>116</v>
      </c>
      <c r="C292" t="s">
        <v>1066</v>
      </c>
      <c r="D292">
        <v>1441295</v>
      </c>
      <c r="E292">
        <v>3099940</v>
      </c>
      <c r="F292">
        <v>3</v>
      </c>
      <c r="G292">
        <v>10</v>
      </c>
      <c r="I292">
        <v>1441294</v>
      </c>
      <c r="J292">
        <v>1441294</v>
      </c>
      <c r="K292">
        <v>1441294</v>
      </c>
      <c r="L292">
        <v>1441294</v>
      </c>
      <c r="M292">
        <v>1441294</v>
      </c>
      <c r="N292">
        <v>1441294</v>
      </c>
      <c r="O292">
        <v>1441294</v>
      </c>
      <c r="P292">
        <v>1441294</v>
      </c>
      <c r="Q292">
        <v>1441294</v>
      </c>
      <c r="R292">
        <v>1441294</v>
      </c>
      <c r="S292">
        <v>1441294</v>
      </c>
      <c r="T292">
        <v>1441294</v>
      </c>
      <c r="U292">
        <v>1441294</v>
      </c>
      <c r="V292">
        <v>1441294</v>
      </c>
      <c r="W292">
        <v>1441294</v>
      </c>
      <c r="X292">
        <v>1441294</v>
      </c>
      <c r="Y292">
        <v>1441294</v>
      </c>
      <c r="Z292">
        <v>1441294</v>
      </c>
      <c r="AA292">
        <v>1441294</v>
      </c>
      <c r="AB292">
        <v>1238893</v>
      </c>
      <c r="AC292">
        <v>4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1238894</v>
      </c>
      <c r="AL292" s="12">
        <v>1347569</v>
      </c>
      <c r="AM292">
        <v>10</v>
      </c>
      <c r="AN292">
        <v>1441295</v>
      </c>
      <c r="AO292" s="12">
        <v>1549970</v>
      </c>
      <c r="AP292">
        <v>10</v>
      </c>
      <c r="AQ292">
        <v>0</v>
      </c>
      <c r="AR292">
        <v>0</v>
      </c>
      <c r="AS292">
        <v>0</v>
      </c>
      <c r="AT292">
        <v>1238894</v>
      </c>
      <c r="AU292" s="12">
        <v>1347569</v>
      </c>
      <c r="AV292">
        <v>10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1238894</v>
      </c>
      <c r="BD292" s="12">
        <v>1347569</v>
      </c>
      <c r="BE292">
        <v>10</v>
      </c>
      <c r="BF292">
        <v>1238894</v>
      </c>
      <c r="BG292" s="12">
        <v>1347569</v>
      </c>
      <c r="BH292">
        <v>10</v>
      </c>
      <c r="BI292">
        <v>1238894</v>
      </c>
      <c r="BJ292" s="12">
        <v>1347569</v>
      </c>
      <c r="BK292">
        <v>10</v>
      </c>
      <c r="BM292">
        <v>0</v>
      </c>
      <c r="BN292" t="s">
        <v>1066</v>
      </c>
      <c r="BO292">
        <v>0.1</v>
      </c>
      <c r="BP292">
        <v>0.1</v>
      </c>
      <c r="BQ292">
        <v>0</v>
      </c>
      <c r="BR292">
        <v>0</v>
      </c>
      <c r="BS292">
        <v>0</v>
      </c>
      <c r="BT292" t="s">
        <v>10</v>
      </c>
      <c r="BU292">
        <v>0.1</v>
      </c>
      <c r="BV292">
        <v>0.1</v>
      </c>
      <c r="BW292">
        <v>0</v>
      </c>
      <c r="BX292">
        <v>0</v>
      </c>
      <c r="BY292">
        <v>0</v>
      </c>
      <c r="BZ292" t="s">
        <v>10</v>
      </c>
      <c r="CA292">
        <v>0</v>
      </c>
      <c r="CB292">
        <v>0</v>
      </c>
      <c r="CC292">
        <v>0</v>
      </c>
      <c r="CD292">
        <v>0</v>
      </c>
      <c r="CE292">
        <v>0</v>
      </c>
      <c r="CF292" t="s">
        <v>10</v>
      </c>
      <c r="CG292">
        <v>0</v>
      </c>
      <c r="CH292">
        <v>0</v>
      </c>
      <c r="CI292">
        <v>0</v>
      </c>
      <c r="CJ292">
        <v>0</v>
      </c>
      <c r="CK292">
        <v>0</v>
      </c>
      <c r="CL292" t="s">
        <v>10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10</v>
      </c>
      <c r="CS292">
        <v>0</v>
      </c>
      <c r="CT292">
        <v>0</v>
      </c>
      <c r="CU292">
        <v>0</v>
      </c>
      <c r="CV292">
        <v>0</v>
      </c>
      <c r="CW292">
        <v>0</v>
      </c>
      <c r="CX292" t="s">
        <v>10</v>
      </c>
      <c r="CY292">
        <v>0</v>
      </c>
      <c r="CZ292">
        <v>0</v>
      </c>
      <c r="DA292">
        <v>0</v>
      </c>
      <c r="DB292">
        <v>0</v>
      </c>
      <c r="DC292">
        <v>0</v>
      </c>
      <c r="DD292" t="s">
        <v>10</v>
      </c>
      <c r="DE292">
        <v>0</v>
      </c>
      <c r="DF292">
        <v>0</v>
      </c>
      <c r="DG292">
        <v>0</v>
      </c>
      <c r="DH292">
        <v>0</v>
      </c>
      <c r="DI292">
        <v>0</v>
      </c>
      <c r="DJ292" t="s">
        <v>10</v>
      </c>
      <c r="DK292">
        <v>0</v>
      </c>
      <c r="DL292">
        <v>0</v>
      </c>
      <c r="DM292">
        <v>0</v>
      </c>
      <c r="DN292">
        <v>0</v>
      </c>
      <c r="DO292">
        <v>0</v>
      </c>
      <c r="DP292" t="s">
        <v>10</v>
      </c>
      <c r="DQ292">
        <v>0</v>
      </c>
      <c r="DR292">
        <v>0</v>
      </c>
      <c r="DS292">
        <v>0</v>
      </c>
      <c r="DT292">
        <v>0</v>
      </c>
      <c r="DU292">
        <v>0</v>
      </c>
      <c r="DV292" t="s">
        <v>10</v>
      </c>
      <c r="DW292">
        <v>0</v>
      </c>
      <c r="DX292">
        <v>0</v>
      </c>
      <c r="DY292">
        <v>0</v>
      </c>
      <c r="DZ292">
        <v>0</v>
      </c>
      <c r="EA292">
        <v>0</v>
      </c>
      <c r="EB292" t="s">
        <v>10</v>
      </c>
    </row>
    <row r="293" spans="2:132" x14ac:dyDescent="0.2">
      <c r="B293">
        <v>126</v>
      </c>
      <c r="C293" t="s">
        <v>927</v>
      </c>
      <c r="D293">
        <v>1087562</v>
      </c>
      <c r="E293">
        <v>3083028</v>
      </c>
      <c r="F293">
        <v>3</v>
      </c>
      <c r="G293">
        <v>9</v>
      </c>
      <c r="I293">
        <v>1087561</v>
      </c>
      <c r="J293">
        <v>1087561</v>
      </c>
      <c r="K293">
        <v>1087561</v>
      </c>
      <c r="L293">
        <v>1087561</v>
      </c>
      <c r="M293">
        <v>1087561</v>
      </c>
      <c r="N293">
        <v>1087561</v>
      </c>
      <c r="O293">
        <v>1087561</v>
      </c>
      <c r="P293">
        <v>1087561</v>
      </c>
      <c r="Q293">
        <v>1087561</v>
      </c>
      <c r="R293">
        <v>1087561</v>
      </c>
      <c r="S293">
        <v>1087561</v>
      </c>
      <c r="T293">
        <v>1087561</v>
      </c>
      <c r="U293">
        <v>1087561</v>
      </c>
      <c r="V293">
        <v>1087561</v>
      </c>
      <c r="W293">
        <v>1087561</v>
      </c>
      <c r="X293">
        <v>1087561</v>
      </c>
      <c r="Y293">
        <v>1087561</v>
      </c>
      <c r="Z293">
        <v>1087561</v>
      </c>
      <c r="AA293">
        <v>1087561</v>
      </c>
      <c r="AB293">
        <v>873218</v>
      </c>
      <c r="AC293">
        <v>915</v>
      </c>
      <c r="AE293">
        <v>355</v>
      </c>
      <c r="AF293">
        <v>562</v>
      </c>
      <c r="AG293">
        <v>5</v>
      </c>
      <c r="AH293">
        <v>873219</v>
      </c>
      <c r="AI293" s="12">
        <v>1327171</v>
      </c>
      <c r="AJ293">
        <v>9</v>
      </c>
      <c r="AK293">
        <v>916</v>
      </c>
      <c r="AL293" s="12">
        <v>1491</v>
      </c>
      <c r="AM293">
        <v>6</v>
      </c>
      <c r="AN293">
        <v>916</v>
      </c>
      <c r="AO293" s="12">
        <v>1491</v>
      </c>
      <c r="AP293">
        <v>6</v>
      </c>
      <c r="AQ293">
        <v>0</v>
      </c>
      <c r="AR293">
        <v>0</v>
      </c>
      <c r="AS293">
        <v>0</v>
      </c>
      <c r="AT293">
        <v>916</v>
      </c>
      <c r="AU293" s="12">
        <v>1491</v>
      </c>
      <c r="AV293">
        <v>6</v>
      </c>
      <c r="AW293">
        <v>873219</v>
      </c>
      <c r="AX293" s="12">
        <v>1327171</v>
      </c>
      <c r="AY293">
        <v>9</v>
      </c>
      <c r="AZ293">
        <v>1087562</v>
      </c>
      <c r="BA293" s="12">
        <v>1541514</v>
      </c>
      <c r="BB293">
        <v>9</v>
      </c>
      <c r="BC293">
        <v>916</v>
      </c>
      <c r="BD293" s="12">
        <v>1491</v>
      </c>
      <c r="BE293">
        <v>6</v>
      </c>
      <c r="BF293">
        <v>916</v>
      </c>
      <c r="BG293" s="12">
        <v>1491</v>
      </c>
      <c r="BH293">
        <v>6</v>
      </c>
      <c r="BI293">
        <v>916</v>
      </c>
      <c r="BJ293" s="12">
        <v>1491</v>
      </c>
      <c r="BK293">
        <v>6</v>
      </c>
      <c r="BM293">
        <v>0</v>
      </c>
      <c r="BN293" t="s">
        <v>927</v>
      </c>
      <c r="BO293">
        <v>0.1</v>
      </c>
      <c r="BP293">
        <v>0.1</v>
      </c>
      <c r="BQ293">
        <v>0</v>
      </c>
      <c r="BR293">
        <v>0</v>
      </c>
      <c r="BS293">
        <v>0</v>
      </c>
      <c r="BT293" t="s">
        <v>10</v>
      </c>
      <c r="BU293">
        <v>0.3</v>
      </c>
      <c r="BV293">
        <v>0.3</v>
      </c>
      <c r="BW293">
        <v>0.1</v>
      </c>
      <c r="BX293">
        <v>0.1</v>
      </c>
      <c r="BY293">
        <v>0.1</v>
      </c>
      <c r="BZ293" t="s">
        <v>10</v>
      </c>
      <c r="CA293">
        <v>0</v>
      </c>
      <c r="CB293">
        <v>0.1</v>
      </c>
      <c r="CC293">
        <v>0.1</v>
      </c>
      <c r="CD293">
        <v>0.1</v>
      </c>
      <c r="CE293">
        <v>0.1</v>
      </c>
      <c r="CF293" t="s">
        <v>10</v>
      </c>
      <c r="CG293">
        <v>0</v>
      </c>
      <c r="CH293">
        <v>0</v>
      </c>
      <c r="CI293">
        <v>0</v>
      </c>
      <c r="CJ293">
        <v>0</v>
      </c>
      <c r="CK293">
        <v>0</v>
      </c>
      <c r="CL293" t="s">
        <v>10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10</v>
      </c>
      <c r="CS293">
        <v>0</v>
      </c>
      <c r="CT293">
        <v>0</v>
      </c>
      <c r="CU293">
        <v>0</v>
      </c>
      <c r="CV293">
        <v>0</v>
      </c>
      <c r="CW293">
        <v>0</v>
      </c>
      <c r="CX293" t="s">
        <v>10</v>
      </c>
      <c r="CY293">
        <v>0</v>
      </c>
      <c r="CZ293">
        <v>0</v>
      </c>
      <c r="DA293">
        <v>0</v>
      </c>
      <c r="DB293">
        <v>0</v>
      </c>
      <c r="DC293">
        <v>0</v>
      </c>
      <c r="DD293" t="s">
        <v>10</v>
      </c>
      <c r="DE293">
        <v>0</v>
      </c>
      <c r="DF293">
        <v>0</v>
      </c>
      <c r="DG293">
        <v>0</v>
      </c>
      <c r="DH293">
        <v>0</v>
      </c>
      <c r="DI293">
        <v>0</v>
      </c>
      <c r="DJ293" t="s">
        <v>10</v>
      </c>
      <c r="DK293">
        <v>0</v>
      </c>
      <c r="DL293">
        <v>0</v>
      </c>
      <c r="DM293">
        <v>0</v>
      </c>
      <c r="DN293">
        <v>0</v>
      </c>
      <c r="DO293">
        <v>0</v>
      </c>
      <c r="DP293" t="s">
        <v>10</v>
      </c>
      <c r="DQ293">
        <v>0</v>
      </c>
      <c r="DR293">
        <v>0</v>
      </c>
      <c r="DS293">
        <v>0</v>
      </c>
      <c r="DT293">
        <v>0</v>
      </c>
      <c r="DU293">
        <v>0</v>
      </c>
      <c r="DV293" t="s">
        <v>10</v>
      </c>
      <c r="DW293">
        <v>0</v>
      </c>
      <c r="DX293">
        <v>0</v>
      </c>
      <c r="DY293">
        <v>0</v>
      </c>
      <c r="DZ293">
        <v>0</v>
      </c>
      <c r="EA293">
        <v>0</v>
      </c>
      <c r="EB293" t="s">
        <v>10</v>
      </c>
    </row>
    <row r="294" spans="2:132" x14ac:dyDescent="0.2">
      <c r="B294">
        <v>312</v>
      </c>
      <c r="C294" t="s">
        <v>1151</v>
      </c>
      <c r="D294">
        <v>62032</v>
      </c>
      <c r="E294">
        <v>243088</v>
      </c>
      <c r="F294">
        <v>3</v>
      </c>
      <c r="G294">
        <v>4</v>
      </c>
      <c r="I294">
        <v>62031</v>
      </c>
      <c r="J294">
        <v>62031</v>
      </c>
      <c r="K294">
        <v>62031</v>
      </c>
      <c r="L294">
        <v>62031</v>
      </c>
      <c r="M294">
        <v>62031</v>
      </c>
      <c r="N294">
        <v>62031</v>
      </c>
      <c r="O294">
        <v>62031</v>
      </c>
      <c r="P294">
        <v>62031</v>
      </c>
      <c r="Q294">
        <v>62031</v>
      </c>
      <c r="R294">
        <v>62031</v>
      </c>
      <c r="S294">
        <v>62031</v>
      </c>
      <c r="T294">
        <v>62031</v>
      </c>
      <c r="U294">
        <v>62031</v>
      </c>
      <c r="V294">
        <v>62031</v>
      </c>
      <c r="W294">
        <v>62031</v>
      </c>
      <c r="X294">
        <v>62031</v>
      </c>
      <c r="Y294">
        <v>62031</v>
      </c>
      <c r="Z294">
        <v>62031</v>
      </c>
      <c r="AA294">
        <v>62031</v>
      </c>
      <c r="AB294">
        <v>62031</v>
      </c>
      <c r="AC294">
        <v>61886</v>
      </c>
      <c r="AE294">
        <v>62032</v>
      </c>
      <c r="AF294" s="12">
        <v>121544</v>
      </c>
      <c r="AG294">
        <v>4</v>
      </c>
      <c r="AH294">
        <v>61887</v>
      </c>
      <c r="AI294" s="12">
        <v>121274</v>
      </c>
      <c r="AJ294">
        <v>4</v>
      </c>
      <c r="AK294">
        <v>62032</v>
      </c>
      <c r="AL294" s="12">
        <v>121544</v>
      </c>
      <c r="AM294">
        <v>4</v>
      </c>
      <c r="AN294">
        <v>62032</v>
      </c>
      <c r="AO294" s="12">
        <v>121544</v>
      </c>
      <c r="AP294">
        <v>4</v>
      </c>
      <c r="AQ294">
        <v>61887</v>
      </c>
      <c r="AR294" s="12">
        <v>121274</v>
      </c>
      <c r="AS294">
        <v>4</v>
      </c>
      <c r="AT294">
        <v>61887</v>
      </c>
      <c r="AU294" s="12">
        <v>121274</v>
      </c>
      <c r="AV294">
        <v>4</v>
      </c>
      <c r="AW294">
        <v>62032</v>
      </c>
      <c r="AX294" s="12">
        <v>121544</v>
      </c>
      <c r="AY294">
        <v>4</v>
      </c>
      <c r="AZ294">
        <v>61887</v>
      </c>
      <c r="BA294" s="12">
        <v>121274</v>
      </c>
      <c r="BB294">
        <v>4</v>
      </c>
      <c r="BC294">
        <v>62032</v>
      </c>
      <c r="BD294" s="12">
        <v>121544</v>
      </c>
      <c r="BE294">
        <v>4</v>
      </c>
      <c r="BF294">
        <v>61887</v>
      </c>
      <c r="BG294" s="12">
        <v>121274</v>
      </c>
      <c r="BH294">
        <v>4</v>
      </c>
      <c r="BI294">
        <v>61887</v>
      </c>
      <c r="BJ294" s="12">
        <v>121274</v>
      </c>
      <c r="BK294">
        <v>4</v>
      </c>
      <c r="BM294">
        <v>0</v>
      </c>
      <c r="BN294" t="s">
        <v>1151</v>
      </c>
      <c r="BO294">
        <v>0</v>
      </c>
      <c r="BP294">
        <v>0</v>
      </c>
      <c r="BQ294">
        <v>0</v>
      </c>
      <c r="BR294">
        <v>0</v>
      </c>
      <c r="BS294">
        <v>0</v>
      </c>
      <c r="BT294" t="s">
        <v>10</v>
      </c>
      <c r="BU294">
        <v>0</v>
      </c>
      <c r="BV294">
        <v>0</v>
      </c>
      <c r="BW294">
        <v>0</v>
      </c>
      <c r="BX294">
        <v>0</v>
      </c>
      <c r="BY294">
        <v>0</v>
      </c>
      <c r="BZ294" t="s">
        <v>10</v>
      </c>
      <c r="CA294">
        <v>0</v>
      </c>
      <c r="CB294">
        <v>0</v>
      </c>
      <c r="CC294">
        <v>0.1</v>
      </c>
      <c r="CD294">
        <v>0.1</v>
      </c>
      <c r="CE294">
        <v>0.1</v>
      </c>
      <c r="CF294" t="s">
        <v>10</v>
      </c>
      <c r="CG294">
        <v>0</v>
      </c>
      <c r="CH294">
        <v>0</v>
      </c>
      <c r="CI294">
        <v>0</v>
      </c>
      <c r="CJ294">
        <v>0</v>
      </c>
      <c r="CK294">
        <v>0</v>
      </c>
      <c r="CL294" t="s">
        <v>10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10</v>
      </c>
      <c r="CS294">
        <v>0</v>
      </c>
      <c r="CT294">
        <v>0</v>
      </c>
      <c r="CU294">
        <v>0</v>
      </c>
      <c r="CV294">
        <v>0</v>
      </c>
      <c r="CW294">
        <v>0</v>
      </c>
      <c r="CX294" t="s">
        <v>10</v>
      </c>
      <c r="CY294">
        <v>0</v>
      </c>
      <c r="CZ294">
        <v>0</v>
      </c>
      <c r="DA294">
        <v>0</v>
      </c>
      <c r="DB294">
        <v>0</v>
      </c>
      <c r="DC294">
        <v>0</v>
      </c>
      <c r="DD294" t="s">
        <v>10</v>
      </c>
      <c r="DE294">
        <v>0</v>
      </c>
      <c r="DF294">
        <v>0</v>
      </c>
      <c r="DG294">
        <v>0</v>
      </c>
      <c r="DH294">
        <v>0</v>
      </c>
      <c r="DI294">
        <v>0</v>
      </c>
      <c r="DJ294" t="s">
        <v>10</v>
      </c>
      <c r="DK294">
        <v>0</v>
      </c>
      <c r="DL294">
        <v>0</v>
      </c>
      <c r="DM294">
        <v>0</v>
      </c>
      <c r="DN294">
        <v>0</v>
      </c>
      <c r="DO294">
        <v>0</v>
      </c>
      <c r="DP294" t="s">
        <v>10</v>
      </c>
      <c r="DQ294">
        <v>0</v>
      </c>
      <c r="DR294">
        <v>0</v>
      </c>
      <c r="DS294">
        <v>0</v>
      </c>
      <c r="DT294">
        <v>0</v>
      </c>
      <c r="DU294">
        <v>0</v>
      </c>
      <c r="DV294" t="s">
        <v>10</v>
      </c>
      <c r="DW294">
        <v>0</v>
      </c>
      <c r="DX294">
        <v>0</v>
      </c>
      <c r="DY294">
        <v>0</v>
      </c>
      <c r="DZ294">
        <v>0</v>
      </c>
      <c r="EA294">
        <v>0</v>
      </c>
      <c r="EB294" t="s">
        <v>10</v>
      </c>
    </row>
    <row r="295" spans="2:132" x14ac:dyDescent="0.2">
      <c r="B295">
        <v>42</v>
      </c>
      <c r="C295" t="s">
        <v>1023</v>
      </c>
      <c r="D295">
        <v>22499</v>
      </c>
      <c r="E295">
        <v>87716</v>
      </c>
      <c r="F295">
        <v>3</v>
      </c>
      <c r="G295">
        <v>4</v>
      </c>
      <c r="I295">
        <v>22498</v>
      </c>
      <c r="J295">
        <v>22498</v>
      </c>
      <c r="K295">
        <v>22498</v>
      </c>
      <c r="L295">
        <v>22498</v>
      </c>
      <c r="M295">
        <v>22498</v>
      </c>
      <c r="N295">
        <v>22498</v>
      </c>
      <c r="O295">
        <v>22498</v>
      </c>
      <c r="P295">
        <v>22498</v>
      </c>
      <c r="Q295">
        <v>22498</v>
      </c>
      <c r="R295">
        <v>22498</v>
      </c>
      <c r="S295">
        <v>22498</v>
      </c>
      <c r="T295">
        <v>22498</v>
      </c>
      <c r="U295">
        <v>22498</v>
      </c>
      <c r="V295">
        <v>22498</v>
      </c>
      <c r="W295">
        <v>22498</v>
      </c>
      <c r="X295">
        <v>22498</v>
      </c>
      <c r="Y295">
        <v>22498</v>
      </c>
      <c r="Z295">
        <v>22498</v>
      </c>
      <c r="AA295">
        <v>22498</v>
      </c>
      <c r="AB295">
        <v>22498</v>
      </c>
      <c r="AC295">
        <v>22497</v>
      </c>
      <c r="AE295">
        <v>22499</v>
      </c>
      <c r="AF295" s="12">
        <v>43858</v>
      </c>
      <c r="AG295">
        <v>4</v>
      </c>
      <c r="AH295">
        <v>22498</v>
      </c>
      <c r="AI295" s="12">
        <v>43856</v>
      </c>
      <c r="AJ295">
        <v>4</v>
      </c>
      <c r="AK295">
        <v>22499</v>
      </c>
      <c r="AL295" s="12">
        <v>43858</v>
      </c>
      <c r="AM295">
        <v>4</v>
      </c>
      <c r="AN295">
        <v>22499</v>
      </c>
      <c r="AO295" s="12">
        <v>43858</v>
      </c>
      <c r="AP295">
        <v>4</v>
      </c>
      <c r="AQ295">
        <v>22498</v>
      </c>
      <c r="AR295" s="12">
        <v>43856</v>
      </c>
      <c r="AS295">
        <v>4</v>
      </c>
      <c r="AT295">
        <v>22499</v>
      </c>
      <c r="AU295" s="12">
        <v>43858</v>
      </c>
      <c r="AV295">
        <v>4</v>
      </c>
      <c r="AW295">
        <v>22498</v>
      </c>
      <c r="AX295" s="12">
        <v>43856</v>
      </c>
      <c r="AY295">
        <v>4</v>
      </c>
      <c r="AZ295">
        <v>22499</v>
      </c>
      <c r="BA295" s="12">
        <v>43858</v>
      </c>
      <c r="BB295">
        <v>4</v>
      </c>
      <c r="BC295">
        <v>22498</v>
      </c>
      <c r="BD295" s="12">
        <v>43856</v>
      </c>
      <c r="BE295">
        <v>4</v>
      </c>
      <c r="BF295">
        <v>22498</v>
      </c>
      <c r="BG295" s="12">
        <v>43856</v>
      </c>
      <c r="BH295">
        <v>4</v>
      </c>
      <c r="BI295">
        <v>22499</v>
      </c>
      <c r="BJ295" s="12">
        <v>43858</v>
      </c>
      <c r="BK295">
        <v>4</v>
      </c>
      <c r="BM295">
        <v>0</v>
      </c>
      <c r="BN295" t="s">
        <v>1023</v>
      </c>
      <c r="BO295">
        <v>0</v>
      </c>
      <c r="BP295">
        <v>0</v>
      </c>
      <c r="BQ295">
        <v>0</v>
      </c>
      <c r="BR295">
        <v>0</v>
      </c>
      <c r="BS295">
        <v>0</v>
      </c>
      <c r="BT295" t="s">
        <v>10</v>
      </c>
      <c r="BU295">
        <v>0</v>
      </c>
      <c r="BV295">
        <v>0</v>
      </c>
      <c r="BW295">
        <v>0</v>
      </c>
      <c r="BX295">
        <v>0</v>
      </c>
      <c r="BY295">
        <v>0</v>
      </c>
      <c r="BZ295" t="s">
        <v>10</v>
      </c>
      <c r="CA295">
        <v>0</v>
      </c>
      <c r="CB295">
        <v>0</v>
      </c>
      <c r="CC295">
        <v>0</v>
      </c>
      <c r="CD295">
        <v>0</v>
      </c>
      <c r="CE295">
        <v>0</v>
      </c>
      <c r="CF295" t="s">
        <v>10</v>
      </c>
      <c r="CG295">
        <v>0</v>
      </c>
      <c r="CH295">
        <v>0</v>
      </c>
      <c r="CI295">
        <v>0</v>
      </c>
      <c r="CJ295">
        <v>0</v>
      </c>
      <c r="CK295">
        <v>0</v>
      </c>
      <c r="CL295" t="s">
        <v>10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10</v>
      </c>
      <c r="CS295">
        <v>0</v>
      </c>
      <c r="CT295">
        <v>0</v>
      </c>
      <c r="CU295">
        <v>0</v>
      </c>
      <c r="CV295">
        <v>0</v>
      </c>
      <c r="CW295">
        <v>0</v>
      </c>
      <c r="CX295" t="s">
        <v>10</v>
      </c>
      <c r="CY295">
        <v>0</v>
      </c>
      <c r="CZ295">
        <v>0</v>
      </c>
      <c r="DA295">
        <v>0</v>
      </c>
      <c r="DB295">
        <v>0</v>
      </c>
      <c r="DC295">
        <v>0</v>
      </c>
      <c r="DD295" t="s">
        <v>10</v>
      </c>
      <c r="DE295">
        <v>0</v>
      </c>
      <c r="DF295">
        <v>0</v>
      </c>
      <c r="DG295">
        <v>0</v>
      </c>
      <c r="DH295">
        <v>0</v>
      </c>
      <c r="DI295">
        <v>0</v>
      </c>
      <c r="DJ295" t="s">
        <v>10</v>
      </c>
      <c r="DK295">
        <v>0</v>
      </c>
      <c r="DL295">
        <v>0</v>
      </c>
      <c r="DM295">
        <v>0</v>
      </c>
      <c r="DN295">
        <v>0</v>
      </c>
      <c r="DO295">
        <v>0</v>
      </c>
      <c r="DP295" t="s">
        <v>10</v>
      </c>
      <c r="DQ295">
        <v>0</v>
      </c>
      <c r="DR295">
        <v>0</v>
      </c>
      <c r="DS295">
        <v>0</v>
      </c>
      <c r="DT295">
        <v>0</v>
      </c>
      <c r="DU295">
        <v>0</v>
      </c>
      <c r="DV295" t="s">
        <v>10</v>
      </c>
      <c r="DW295">
        <v>0</v>
      </c>
      <c r="DX295">
        <v>0</v>
      </c>
      <c r="DY295">
        <v>0</v>
      </c>
      <c r="DZ295">
        <v>0</v>
      </c>
      <c r="EA295">
        <v>0</v>
      </c>
      <c r="EB295" t="s">
        <v>10</v>
      </c>
    </row>
    <row r="296" spans="2:132" x14ac:dyDescent="0.2">
      <c r="B296">
        <v>164</v>
      </c>
      <c r="C296" t="s">
        <v>1083</v>
      </c>
      <c r="D296">
        <v>96</v>
      </c>
      <c r="E296">
        <v>234</v>
      </c>
      <c r="F296">
        <v>3</v>
      </c>
      <c r="G296">
        <v>17</v>
      </c>
      <c r="I296">
        <v>95</v>
      </c>
      <c r="J296">
        <v>95</v>
      </c>
      <c r="K296">
        <v>95</v>
      </c>
      <c r="L296">
        <v>95</v>
      </c>
      <c r="M296">
        <v>95</v>
      </c>
      <c r="N296">
        <v>95</v>
      </c>
      <c r="O296">
        <v>95</v>
      </c>
      <c r="P296">
        <v>95</v>
      </c>
      <c r="Q296">
        <v>95</v>
      </c>
      <c r="R296">
        <v>95</v>
      </c>
      <c r="S296">
        <v>95</v>
      </c>
      <c r="T296">
        <v>95</v>
      </c>
      <c r="U296">
        <v>95</v>
      </c>
      <c r="V296">
        <v>95</v>
      </c>
      <c r="W296">
        <v>95</v>
      </c>
      <c r="X296">
        <v>95</v>
      </c>
      <c r="Y296">
        <v>95</v>
      </c>
      <c r="Z296">
        <v>95</v>
      </c>
      <c r="AA296">
        <v>95</v>
      </c>
      <c r="AB296">
        <v>33</v>
      </c>
      <c r="AC296">
        <v>3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34</v>
      </c>
      <c r="AL296">
        <v>55</v>
      </c>
      <c r="AM296">
        <v>10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34</v>
      </c>
      <c r="BG296">
        <v>55</v>
      </c>
      <c r="BH296">
        <v>10</v>
      </c>
      <c r="BI296">
        <v>0</v>
      </c>
      <c r="BJ296">
        <v>0</v>
      </c>
      <c r="BK296">
        <v>0</v>
      </c>
      <c r="BM296">
        <v>0</v>
      </c>
      <c r="BN296" t="s">
        <v>1083</v>
      </c>
      <c r="BO296">
        <v>0</v>
      </c>
      <c r="BP296">
        <v>0</v>
      </c>
      <c r="BQ296">
        <v>0</v>
      </c>
      <c r="BR296">
        <v>0</v>
      </c>
      <c r="BS296">
        <v>0</v>
      </c>
      <c r="BT296" t="s">
        <v>10</v>
      </c>
      <c r="BU296">
        <v>0</v>
      </c>
      <c r="BV296">
        <v>0</v>
      </c>
      <c r="BW296">
        <v>0</v>
      </c>
      <c r="BX296">
        <v>0</v>
      </c>
      <c r="BY296">
        <v>0</v>
      </c>
      <c r="BZ296" t="s">
        <v>10</v>
      </c>
      <c r="CA296">
        <v>0</v>
      </c>
      <c r="CB296">
        <v>0</v>
      </c>
      <c r="CC296">
        <v>0</v>
      </c>
      <c r="CD296">
        <v>0</v>
      </c>
      <c r="CE296">
        <v>0</v>
      </c>
      <c r="CF296" t="s">
        <v>10</v>
      </c>
      <c r="CG296">
        <v>0</v>
      </c>
      <c r="CH296">
        <v>0</v>
      </c>
      <c r="CI296">
        <v>0</v>
      </c>
      <c r="CJ296">
        <v>0</v>
      </c>
      <c r="CK296">
        <v>0</v>
      </c>
      <c r="CL296" t="s">
        <v>10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10</v>
      </c>
      <c r="CS296">
        <v>0</v>
      </c>
      <c r="CT296">
        <v>0</v>
      </c>
      <c r="CU296">
        <v>0</v>
      </c>
      <c r="CV296">
        <v>0</v>
      </c>
      <c r="CW296">
        <v>0</v>
      </c>
      <c r="CX296" t="s">
        <v>10</v>
      </c>
      <c r="CY296">
        <v>0</v>
      </c>
      <c r="CZ296">
        <v>0</v>
      </c>
      <c r="DA296">
        <v>0</v>
      </c>
      <c r="DB296">
        <v>0</v>
      </c>
      <c r="DC296">
        <v>0</v>
      </c>
      <c r="DD296" t="s">
        <v>10</v>
      </c>
      <c r="DE296">
        <v>0</v>
      </c>
      <c r="DF296">
        <v>0</v>
      </c>
      <c r="DG296">
        <v>0</v>
      </c>
      <c r="DH296">
        <v>0</v>
      </c>
      <c r="DI296">
        <v>0</v>
      </c>
      <c r="DJ296" t="s">
        <v>10</v>
      </c>
      <c r="DK296">
        <v>0</v>
      </c>
      <c r="DL296">
        <v>0</v>
      </c>
      <c r="DM296">
        <v>0</v>
      </c>
      <c r="DN296">
        <v>0</v>
      </c>
      <c r="DO296">
        <v>0</v>
      </c>
      <c r="DP296" t="s">
        <v>10</v>
      </c>
      <c r="DQ296">
        <v>0</v>
      </c>
      <c r="DR296">
        <v>0</v>
      </c>
      <c r="DS296">
        <v>0</v>
      </c>
      <c r="DT296">
        <v>0</v>
      </c>
      <c r="DU296">
        <v>0</v>
      </c>
      <c r="DV296" t="s">
        <v>10</v>
      </c>
      <c r="DW296">
        <v>0</v>
      </c>
      <c r="DX296">
        <v>0</v>
      </c>
      <c r="DY296">
        <v>0</v>
      </c>
      <c r="DZ296">
        <v>0</v>
      </c>
      <c r="EA296">
        <v>0</v>
      </c>
      <c r="EB296" t="s">
        <v>10</v>
      </c>
    </row>
    <row r="297" spans="2:132" x14ac:dyDescent="0.2">
      <c r="B297">
        <v>104</v>
      </c>
      <c r="C297" t="s">
        <v>924</v>
      </c>
      <c r="D297">
        <v>7122792</v>
      </c>
      <c r="E297">
        <v>21361554</v>
      </c>
      <c r="F297">
        <v>2</v>
      </c>
      <c r="G297">
        <v>3</v>
      </c>
      <c r="I297">
        <v>7122791</v>
      </c>
      <c r="J297">
        <v>7122791</v>
      </c>
      <c r="K297">
        <v>7122791</v>
      </c>
      <c r="L297">
        <v>7122791</v>
      </c>
      <c r="M297">
        <v>7122791</v>
      </c>
      <c r="N297">
        <v>7122791</v>
      </c>
      <c r="O297">
        <v>7122791</v>
      </c>
      <c r="P297">
        <v>7122791</v>
      </c>
      <c r="Q297">
        <v>7122791</v>
      </c>
      <c r="R297">
        <v>7122791</v>
      </c>
      <c r="S297">
        <v>7122791</v>
      </c>
      <c r="T297">
        <v>7122791</v>
      </c>
      <c r="U297">
        <v>7122791</v>
      </c>
      <c r="V297">
        <v>7122791</v>
      </c>
      <c r="W297">
        <v>7122791</v>
      </c>
      <c r="X297">
        <v>7122791</v>
      </c>
      <c r="Y297">
        <v>7122791</v>
      </c>
      <c r="Z297">
        <v>7122791</v>
      </c>
      <c r="AA297">
        <v>7122791</v>
      </c>
      <c r="AB297">
        <v>7122791</v>
      </c>
      <c r="AC297">
        <v>7122791</v>
      </c>
      <c r="AE297">
        <v>7122792</v>
      </c>
      <c r="AF297" s="12">
        <v>10680777</v>
      </c>
      <c r="AG297">
        <v>3</v>
      </c>
      <c r="AH297">
        <v>0</v>
      </c>
      <c r="AI297">
        <v>0</v>
      </c>
      <c r="AJ297">
        <v>0</v>
      </c>
      <c r="AK297">
        <v>7122792</v>
      </c>
      <c r="AL297" s="12">
        <v>10680777</v>
      </c>
      <c r="AM297">
        <v>3</v>
      </c>
      <c r="AN297">
        <v>7122792</v>
      </c>
      <c r="AO297" s="12">
        <v>10680777</v>
      </c>
      <c r="AP297">
        <v>3</v>
      </c>
      <c r="AQ297">
        <v>7122792</v>
      </c>
      <c r="AR297" s="12">
        <v>10680777</v>
      </c>
      <c r="AS297">
        <v>3</v>
      </c>
      <c r="AT297">
        <v>0</v>
      </c>
      <c r="AU297">
        <v>0</v>
      </c>
      <c r="AV297">
        <v>0</v>
      </c>
      <c r="AW297">
        <v>7122792</v>
      </c>
      <c r="AX297" s="12">
        <v>10680777</v>
      </c>
      <c r="AY297">
        <v>3</v>
      </c>
      <c r="AZ297">
        <v>7122792</v>
      </c>
      <c r="BA297" s="12">
        <v>10680777</v>
      </c>
      <c r="BB297">
        <v>3</v>
      </c>
      <c r="BC297">
        <v>7122792</v>
      </c>
      <c r="BD297" s="12">
        <v>10680777</v>
      </c>
      <c r="BE297">
        <v>3</v>
      </c>
      <c r="BF297">
        <v>0</v>
      </c>
      <c r="BG297">
        <v>0</v>
      </c>
      <c r="BH297">
        <v>0</v>
      </c>
      <c r="BI297">
        <v>7122792</v>
      </c>
      <c r="BJ297" s="12">
        <v>10680777</v>
      </c>
      <c r="BK297">
        <v>3</v>
      </c>
      <c r="BM297">
        <v>1</v>
      </c>
      <c r="BN297" t="s">
        <v>924</v>
      </c>
      <c r="BO297">
        <v>4.5999999999999996</v>
      </c>
      <c r="BP297">
        <v>5.0999999999999996</v>
      </c>
      <c r="BQ297">
        <v>0.6</v>
      </c>
      <c r="BR297">
        <v>0.6</v>
      </c>
      <c r="BS297">
        <v>0.7</v>
      </c>
      <c r="BT297" t="s">
        <v>10</v>
      </c>
      <c r="BU297">
        <v>0.9</v>
      </c>
      <c r="BV297">
        <v>1</v>
      </c>
      <c r="BW297">
        <v>1</v>
      </c>
      <c r="BX297">
        <v>0.9</v>
      </c>
      <c r="BY297">
        <v>0.9</v>
      </c>
      <c r="BZ297" t="s">
        <v>10</v>
      </c>
      <c r="CA297">
        <v>0.4</v>
      </c>
      <c r="CB297">
        <v>0.4</v>
      </c>
      <c r="CC297">
        <v>0.7</v>
      </c>
      <c r="CD297">
        <v>0.7</v>
      </c>
      <c r="CE297">
        <v>0.6</v>
      </c>
      <c r="CF297" t="s">
        <v>10</v>
      </c>
      <c r="CG297">
        <v>0.2</v>
      </c>
      <c r="CH297">
        <v>0.3</v>
      </c>
      <c r="CI297">
        <v>0.2</v>
      </c>
      <c r="CJ297">
        <v>0.2</v>
      </c>
      <c r="CK297">
        <v>0.2</v>
      </c>
      <c r="CL297" t="s">
        <v>10</v>
      </c>
      <c r="CM297">
        <v>0.2</v>
      </c>
      <c r="CN297">
        <v>0.2</v>
      </c>
      <c r="CO297">
        <v>0.2</v>
      </c>
      <c r="CP297">
        <v>0.2</v>
      </c>
      <c r="CQ297">
        <v>0.2</v>
      </c>
      <c r="CR297" t="s">
        <v>10</v>
      </c>
      <c r="CS297">
        <v>0.2</v>
      </c>
      <c r="CT297">
        <v>0.2</v>
      </c>
      <c r="CU297">
        <v>0.2</v>
      </c>
      <c r="CV297">
        <v>0.2</v>
      </c>
      <c r="CW297">
        <v>0.2</v>
      </c>
      <c r="CX297" t="s">
        <v>10</v>
      </c>
      <c r="CY297">
        <v>0.2</v>
      </c>
      <c r="CZ297">
        <v>0.2</v>
      </c>
      <c r="DA297">
        <v>0.2</v>
      </c>
      <c r="DB297">
        <v>0.2</v>
      </c>
      <c r="DC297">
        <v>0.2</v>
      </c>
      <c r="DD297" t="s">
        <v>10</v>
      </c>
      <c r="DE297">
        <v>0.2</v>
      </c>
      <c r="DF297">
        <v>0.2</v>
      </c>
      <c r="DG297">
        <v>0.2</v>
      </c>
      <c r="DH297">
        <v>0.2</v>
      </c>
      <c r="DI297">
        <v>0.1</v>
      </c>
      <c r="DJ297" t="s">
        <v>10</v>
      </c>
      <c r="DK297">
        <v>0.2</v>
      </c>
      <c r="DL297">
        <v>0.2</v>
      </c>
      <c r="DM297">
        <v>0.2</v>
      </c>
      <c r="DN297">
        <v>0.2</v>
      </c>
      <c r="DO297">
        <v>0.2</v>
      </c>
      <c r="DP297" t="s">
        <v>10</v>
      </c>
      <c r="DQ297">
        <v>0.2</v>
      </c>
      <c r="DR297">
        <v>0.2</v>
      </c>
      <c r="DS297">
        <v>0.2</v>
      </c>
      <c r="DT297">
        <v>0.2</v>
      </c>
      <c r="DU297">
        <v>0.2</v>
      </c>
      <c r="DV297" t="s">
        <v>10</v>
      </c>
      <c r="DW297">
        <v>0.2</v>
      </c>
      <c r="DX297">
        <v>0.2</v>
      </c>
      <c r="DY297">
        <v>0.2</v>
      </c>
      <c r="DZ297">
        <v>0.2</v>
      </c>
      <c r="EA297">
        <v>0.2</v>
      </c>
      <c r="EB297" t="s">
        <v>10</v>
      </c>
    </row>
    <row r="298" spans="2:132" x14ac:dyDescent="0.2">
      <c r="B298">
        <v>99</v>
      </c>
      <c r="C298" t="s">
        <v>919</v>
      </c>
      <c r="D298">
        <v>4588484</v>
      </c>
      <c r="E298">
        <v>13758266</v>
      </c>
      <c r="F298">
        <v>2</v>
      </c>
      <c r="G298">
        <v>3</v>
      </c>
      <c r="I298">
        <v>4588483</v>
      </c>
      <c r="J298">
        <v>4588483</v>
      </c>
      <c r="K298">
        <v>4588483</v>
      </c>
      <c r="L298">
        <v>4588483</v>
      </c>
      <c r="M298">
        <v>4588483</v>
      </c>
      <c r="N298">
        <v>4588483</v>
      </c>
      <c r="O298">
        <v>4588483</v>
      </c>
      <c r="P298">
        <v>4588483</v>
      </c>
      <c r="Q298">
        <v>4588483</v>
      </c>
      <c r="R298">
        <v>4588483</v>
      </c>
      <c r="S298">
        <v>4588483</v>
      </c>
      <c r="T298">
        <v>4588483</v>
      </c>
      <c r="U298">
        <v>4588483</v>
      </c>
      <c r="V298">
        <v>4588483</v>
      </c>
      <c r="W298">
        <v>4588483</v>
      </c>
      <c r="X298">
        <v>4588483</v>
      </c>
      <c r="Y298">
        <v>4588483</v>
      </c>
      <c r="Z298">
        <v>4588483</v>
      </c>
      <c r="AA298">
        <v>4588483</v>
      </c>
      <c r="AB298">
        <v>4588483</v>
      </c>
      <c r="AC298">
        <v>4588483</v>
      </c>
      <c r="AE298">
        <v>4588484</v>
      </c>
      <c r="AF298" s="12">
        <v>6879133</v>
      </c>
      <c r="AG298">
        <v>3</v>
      </c>
      <c r="AH298">
        <v>4588484</v>
      </c>
      <c r="AI298" s="12">
        <v>6879133</v>
      </c>
      <c r="AJ298">
        <v>3</v>
      </c>
      <c r="AK298">
        <v>0</v>
      </c>
      <c r="AL298">
        <v>0</v>
      </c>
      <c r="AM298">
        <v>0</v>
      </c>
      <c r="AN298">
        <v>4588484</v>
      </c>
      <c r="AO298" s="12">
        <v>6879133</v>
      </c>
      <c r="AP298">
        <v>3</v>
      </c>
      <c r="AQ298">
        <v>4588484</v>
      </c>
      <c r="AR298" s="12">
        <v>6879133</v>
      </c>
      <c r="AS298">
        <v>3</v>
      </c>
      <c r="AT298">
        <v>4588484</v>
      </c>
      <c r="AU298" s="12">
        <v>6879133</v>
      </c>
      <c r="AV298">
        <v>3</v>
      </c>
      <c r="AW298">
        <v>0</v>
      </c>
      <c r="AX298">
        <v>0</v>
      </c>
      <c r="AY298">
        <v>0</v>
      </c>
      <c r="AZ298">
        <v>4588484</v>
      </c>
      <c r="BA298" s="12">
        <v>6879133</v>
      </c>
      <c r="BB298">
        <v>3</v>
      </c>
      <c r="BC298">
        <v>4588484</v>
      </c>
      <c r="BD298" s="12">
        <v>6879133</v>
      </c>
      <c r="BE298">
        <v>3</v>
      </c>
      <c r="BF298">
        <v>4588484</v>
      </c>
      <c r="BG298" s="12">
        <v>6879133</v>
      </c>
      <c r="BH298">
        <v>3</v>
      </c>
      <c r="BI298">
        <v>0</v>
      </c>
      <c r="BJ298">
        <v>0</v>
      </c>
      <c r="BK298">
        <v>0</v>
      </c>
      <c r="BM298">
        <v>1</v>
      </c>
      <c r="BN298" t="s">
        <v>919</v>
      </c>
      <c r="BO298">
        <v>2.2999999999999998</v>
      </c>
      <c r="BP298">
        <v>2.2000000000000002</v>
      </c>
      <c r="BQ298">
        <v>0.3</v>
      </c>
      <c r="BR298">
        <v>0.3</v>
      </c>
      <c r="BS298">
        <v>0.4</v>
      </c>
      <c r="BT298" t="s">
        <v>10</v>
      </c>
      <c r="BU298">
        <v>2.4</v>
      </c>
      <c r="BV298">
        <v>2.2999999999999998</v>
      </c>
      <c r="BW298">
        <v>1.1000000000000001</v>
      </c>
      <c r="BX298">
        <v>1.2</v>
      </c>
      <c r="BY298">
        <v>1.2</v>
      </c>
      <c r="BZ298" t="s">
        <v>10</v>
      </c>
      <c r="CA298">
        <v>0.3</v>
      </c>
      <c r="CB298">
        <v>0.2</v>
      </c>
      <c r="CC298">
        <v>0.4</v>
      </c>
      <c r="CD298">
        <v>0.4</v>
      </c>
      <c r="CE298">
        <v>0.3</v>
      </c>
      <c r="CF298" t="s">
        <v>10</v>
      </c>
      <c r="CG298">
        <v>0.1</v>
      </c>
      <c r="CH298">
        <v>0.1</v>
      </c>
      <c r="CI298">
        <v>0.1</v>
      </c>
      <c r="CJ298">
        <v>0.1</v>
      </c>
      <c r="CK298">
        <v>0.1</v>
      </c>
      <c r="CL298" t="s">
        <v>10</v>
      </c>
      <c r="CM298">
        <v>0.1</v>
      </c>
      <c r="CN298">
        <v>0.1</v>
      </c>
      <c r="CO298">
        <v>0.1</v>
      </c>
      <c r="CP298">
        <v>0.1</v>
      </c>
      <c r="CQ298">
        <v>0.1</v>
      </c>
      <c r="CR298" t="s">
        <v>10</v>
      </c>
      <c r="CS298">
        <v>0.1</v>
      </c>
      <c r="CT298">
        <v>0.1</v>
      </c>
      <c r="CU298">
        <v>0.1</v>
      </c>
      <c r="CV298">
        <v>0.1</v>
      </c>
      <c r="CW298">
        <v>0.1</v>
      </c>
      <c r="CX298" t="s">
        <v>10</v>
      </c>
      <c r="CY298">
        <v>0.1</v>
      </c>
      <c r="CZ298">
        <v>0.1</v>
      </c>
      <c r="DA298">
        <v>0.1</v>
      </c>
      <c r="DB298">
        <v>0.1</v>
      </c>
      <c r="DC298">
        <v>0.1</v>
      </c>
      <c r="DD298" t="s">
        <v>10</v>
      </c>
      <c r="DE298">
        <v>0.1</v>
      </c>
      <c r="DF298">
        <v>0.1</v>
      </c>
      <c r="DG298">
        <v>0.1</v>
      </c>
      <c r="DH298">
        <v>0.1</v>
      </c>
      <c r="DI298">
        <v>0.1</v>
      </c>
      <c r="DJ298" t="s">
        <v>10</v>
      </c>
      <c r="DK298">
        <v>0.1</v>
      </c>
      <c r="DL298">
        <v>0.1</v>
      </c>
      <c r="DM298">
        <v>0.1</v>
      </c>
      <c r="DN298">
        <v>0.1</v>
      </c>
      <c r="DO298">
        <v>0.1</v>
      </c>
      <c r="DP298" t="s">
        <v>10</v>
      </c>
      <c r="DQ298">
        <v>0.1</v>
      </c>
      <c r="DR298">
        <v>0.1</v>
      </c>
      <c r="DS298">
        <v>0.1</v>
      </c>
      <c r="DT298">
        <v>0.1</v>
      </c>
      <c r="DU298">
        <v>0.1</v>
      </c>
      <c r="DV298" t="s">
        <v>10</v>
      </c>
      <c r="DW298">
        <v>0.1</v>
      </c>
      <c r="DX298">
        <v>0.1</v>
      </c>
      <c r="DY298">
        <v>0.1</v>
      </c>
      <c r="DZ298">
        <v>0.1</v>
      </c>
      <c r="EA298">
        <v>0.1</v>
      </c>
      <c r="EB298" t="s">
        <v>10</v>
      </c>
    </row>
    <row r="299" spans="2:132" x14ac:dyDescent="0.2">
      <c r="B299">
        <v>101</v>
      </c>
      <c r="C299" t="s">
        <v>921</v>
      </c>
      <c r="D299">
        <v>16002413</v>
      </c>
      <c r="E299">
        <v>47997626</v>
      </c>
      <c r="F299">
        <v>2</v>
      </c>
      <c r="G299">
        <v>3</v>
      </c>
      <c r="I299">
        <v>16002412</v>
      </c>
      <c r="J299">
        <v>16002412</v>
      </c>
      <c r="K299">
        <v>16002412</v>
      </c>
      <c r="L299">
        <v>16002412</v>
      </c>
      <c r="M299">
        <v>16002412</v>
      </c>
      <c r="N299">
        <v>16002412</v>
      </c>
      <c r="O299">
        <v>16002412</v>
      </c>
      <c r="P299">
        <v>16002412</v>
      </c>
      <c r="Q299">
        <v>16002412</v>
      </c>
      <c r="R299">
        <v>16002412</v>
      </c>
      <c r="S299">
        <v>16002412</v>
      </c>
      <c r="T299">
        <v>16002412</v>
      </c>
      <c r="U299">
        <v>16002412</v>
      </c>
      <c r="V299">
        <v>16002412</v>
      </c>
      <c r="W299">
        <v>16002412</v>
      </c>
      <c r="X299">
        <v>16002412</v>
      </c>
      <c r="Y299">
        <v>16002412</v>
      </c>
      <c r="Z299">
        <v>16002412</v>
      </c>
      <c r="AA299">
        <v>16002412</v>
      </c>
      <c r="AB299">
        <v>16002412</v>
      </c>
      <c r="AC299">
        <v>16002412</v>
      </c>
      <c r="AE299">
        <v>0</v>
      </c>
      <c r="AF299">
        <v>0</v>
      </c>
      <c r="AG299">
        <v>0</v>
      </c>
      <c r="AH299">
        <v>16002413</v>
      </c>
      <c r="AI299" s="12">
        <v>23998813</v>
      </c>
      <c r="AJ299">
        <v>3</v>
      </c>
      <c r="AK299">
        <v>16002413</v>
      </c>
      <c r="AL299" s="12">
        <v>23998813</v>
      </c>
      <c r="AM299">
        <v>3</v>
      </c>
      <c r="AN299">
        <v>16002413</v>
      </c>
      <c r="AO299" s="12">
        <v>23998813</v>
      </c>
      <c r="AP299">
        <v>3</v>
      </c>
      <c r="AQ299">
        <v>0</v>
      </c>
      <c r="AR299">
        <v>0</v>
      </c>
      <c r="AS299">
        <v>0</v>
      </c>
      <c r="AT299">
        <v>16002413</v>
      </c>
      <c r="AU299" s="12">
        <v>23998813</v>
      </c>
      <c r="AV299">
        <v>3</v>
      </c>
      <c r="AW299">
        <v>16002413</v>
      </c>
      <c r="AX299" s="12">
        <v>23998813</v>
      </c>
      <c r="AY299">
        <v>3</v>
      </c>
      <c r="AZ299">
        <v>16002413</v>
      </c>
      <c r="BA299" s="12">
        <v>23998813</v>
      </c>
      <c r="BB299">
        <v>3</v>
      </c>
      <c r="BC299">
        <v>16002413</v>
      </c>
      <c r="BD299" s="12">
        <v>23998813</v>
      </c>
      <c r="BE299">
        <v>3</v>
      </c>
      <c r="BF299">
        <v>16002413</v>
      </c>
      <c r="BG299" s="12">
        <v>23998813</v>
      </c>
      <c r="BH299">
        <v>3</v>
      </c>
      <c r="BI299">
        <v>0</v>
      </c>
      <c r="BJ299">
        <v>0</v>
      </c>
      <c r="BK299">
        <v>0</v>
      </c>
      <c r="BM299">
        <v>1</v>
      </c>
      <c r="BN299" t="s">
        <v>921</v>
      </c>
      <c r="BO299">
        <v>2.1</v>
      </c>
      <c r="BP299">
        <v>2</v>
      </c>
      <c r="BQ299">
        <v>1.7</v>
      </c>
      <c r="BR299">
        <v>1.5</v>
      </c>
      <c r="BS299">
        <v>1.4</v>
      </c>
      <c r="BT299" t="s">
        <v>10</v>
      </c>
      <c r="BU299">
        <v>10</v>
      </c>
      <c r="BV299">
        <v>8.8000000000000007</v>
      </c>
      <c r="BW299">
        <v>5.3</v>
      </c>
      <c r="BX299">
        <v>4.8</v>
      </c>
      <c r="BY299">
        <v>5</v>
      </c>
      <c r="BZ299" t="s">
        <v>10</v>
      </c>
      <c r="CA299">
        <v>1.1000000000000001</v>
      </c>
      <c r="CB299">
        <v>1.1000000000000001</v>
      </c>
      <c r="CC299">
        <v>1.5</v>
      </c>
      <c r="CD299">
        <v>2</v>
      </c>
      <c r="CE299">
        <v>1.5</v>
      </c>
      <c r="CF299" t="s">
        <v>10</v>
      </c>
      <c r="CG299">
        <v>0.5</v>
      </c>
      <c r="CH299">
        <v>0.5</v>
      </c>
      <c r="CI299">
        <v>0.5</v>
      </c>
      <c r="CJ299">
        <v>0.5</v>
      </c>
      <c r="CK299">
        <v>0.6</v>
      </c>
      <c r="CL299" t="s">
        <v>10</v>
      </c>
      <c r="CM299">
        <v>0.5</v>
      </c>
      <c r="CN299">
        <v>0.4</v>
      </c>
      <c r="CO299">
        <v>0.5</v>
      </c>
      <c r="CP299">
        <v>0.5</v>
      </c>
      <c r="CQ299">
        <v>0.6</v>
      </c>
      <c r="CR299" t="s">
        <v>10</v>
      </c>
      <c r="CS299">
        <v>0.5</v>
      </c>
      <c r="CT299">
        <v>0.5</v>
      </c>
      <c r="CU299">
        <v>0.6</v>
      </c>
      <c r="CV299">
        <v>0.5</v>
      </c>
      <c r="CW299">
        <v>0.5</v>
      </c>
      <c r="CX299" t="s">
        <v>10</v>
      </c>
      <c r="CY299">
        <v>0.5</v>
      </c>
      <c r="CZ299">
        <v>0.5</v>
      </c>
      <c r="DA299">
        <v>0.5</v>
      </c>
      <c r="DB299">
        <v>0.6</v>
      </c>
      <c r="DC299">
        <v>0.5</v>
      </c>
      <c r="DD299" t="s">
        <v>10</v>
      </c>
      <c r="DE299">
        <v>0.5</v>
      </c>
      <c r="DF299">
        <v>0.5</v>
      </c>
      <c r="DG299">
        <v>0.5</v>
      </c>
      <c r="DH299">
        <v>0.6</v>
      </c>
      <c r="DI299">
        <v>0.5</v>
      </c>
      <c r="DJ299" t="s">
        <v>10</v>
      </c>
      <c r="DK299">
        <v>0.5</v>
      </c>
      <c r="DL299">
        <v>0.5</v>
      </c>
      <c r="DM299">
        <v>0.6</v>
      </c>
      <c r="DN299">
        <v>0.6</v>
      </c>
      <c r="DO299">
        <v>0.6</v>
      </c>
      <c r="DP299" t="s">
        <v>10</v>
      </c>
      <c r="DQ299">
        <v>0.5</v>
      </c>
      <c r="DR299">
        <v>0.6</v>
      </c>
      <c r="DS299">
        <v>0.5</v>
      </c>
      <c r="DT299">
        <v>0.5</v>
      </c>
      <c r="DU299">
        <v>0.5</v>
      </c>
      <c r="DV299" t="s">
        <v>10</v>
      </c>
      <c r="DW299">
        <v>0.5</v>
      </c>
      <c r="DX299">
        <v>0.6</v>
      </c>
      <c r="DY299">
        <v>0.6</v>
      </c>
      <c r="DZ299">
        <v>0.5</v>
      </c>
      <c r="EA299">
        <v>0.5</v>
      </c>
      <c r="EB299" t="s">
        <v>10</v>
      </c>
    </row>
    <row r="300" spans="2:132" x14ac:dyDescent="0.2">
      <c r="B300">
        <v>100</v>
      </c>
      <c r="C300" t="s">
        <v>920</v>
      </c>
      <c r="D300">
        <v>12057441</v>
      </c>
      <c r="E300">
        <v>36164358</v>
      </c>
      <c r="F300">
        <v>2</v>
      </c>
      <c r="G300">
        <v>3</v>
      </c>
      <c r="I300">
        <v>12057440</v>
      </c>
      <c r="J300">
        <v>12057440</v>
      </c>
      <c r="K300">
        <v>12057440</v>
      </c>
      <c r="L300">
        <v>12057440</v>
      </c>
      <c r="M300">
        <v>12057440</v>
      </c>
      <c r="N300">
        <v>12057440</v>
      </c>
      <c r="O300">
        <v>12057440</v>
      </c>
      <c r="P300">
        <v>12057440</v>
      </c>
      <c r="Q300">
        <v>12057440</v>
      </c>
      <c r="R300">
        <v>12057440</v>
      </c>
      <c r="S300">
        <v>12057440</v>
      </c>
      <c r="T300">
        <v>12057440</v>
      </c>
      <c r="U300">
        <v>12057440</v>
      </c>
      <c r="V300">
        <v>12057440</v>
      </c>
      <c r="W300">
        <v>12057440</v>
      </c>
      <c r="X300">
        <v>12057440</v>
      </c>
      <c r="Y300">
        <v>12057440</v>
      </c>
      <c r="Z300">
        <v>12057440</v>
      </c>
      <c r="AA300">
        <v>12057440</v>
      </c>
      <c r="AB300">
        <v>12057440</v>
      </c>
      <c r="AC300">
        <v>12057440</v>
      </c>
      <c r="AE300">
        <v>0</v>
      </c>
      <c r="AF300">
        <v>0</v>
      </c>
      <c r="AG300">
        <v>0</v>
      </c>
      <c r="AH300">
        <v>12057441</v>
      </c>
      <c r="AI300" s="12">
        <v>18082179</v>
      </c>
      <c r="AJ300">
        <v>3</v>
      </c>
      <c r="AK300">
        <v>12057441</v>
      </c>
      <c r="AL300" s="12">
        <v>18082179</v>
      </c>
      <c r="AM300">
        <v>3</v>
      </c>
      <c r="AN300">
        <v>12057441</v>
      </c>
      <c r="AO300" s="12">
        <v>18082179</v>
      </c>
      <c r="AP300">
        <v>3</v>
      </c>
      <c r="AQ300">
        <v>12057441</v>
      </c>
      <c r="AR300" s="12">
        <v>18082179</v>
      </c>
      <c r="AS300">
        <v>3</v>
      </c>
      <c r="AT300">
        <v>12057441</v>
      </c>
      <c r="AU300" s="12">
        <v>18082179</v>
      </c>
      <c r="AV300">
        <v>3</v>
      </c>
      <c r="AW300">
        <v>12057441</v>
      </c>
      <c r="AX300" s="12">
        <v>18082179</v>
      </c>
      <c r="AY300">
        <v>3</v>
      </c>
      <c r="AZ300">
        <v>12057441</v>
      </c>
      <c r="BA300" s="12">
        <v>18082179</v>
      </c>
      <c r="BB300">
        <v>3</v>
      </c>
      <c r="BC300">
        <v>0</v>
      </c>
      <c r="BD300">
        <v>0</v>
      </c>
      <c r="BE300">
        <v>0</v>
      </c>
      <c r="BF300">
        <v>12057441</v>
      </c>
      <c r="BG300" s="12">
        <v>18082179</v>
      </c>
      <c r="BH300">
        <v>3</v>
      </c>
      <c r="BI300">
        <v>12057441</v>
      </c>
      <c r="BJ300" s="12">
        <v>18082179</v>
      </c>
      <c r="BK300">
        <v>3</v>
      </c>
      <c r="BM300">
        <v>1</v>
      </c>
      <c r="BN300" t="s">
        <v>920</v>
      </c>
      <c r="BO300">
        <v>1.5</v>
      </c>
      <c r="BP300">
        <v>1.5</v>
      </c>
      <c r="BQ300">
        <v>1</v>
      </c>
      <c r="BR300">
        <v>1.1000000000000001</v>
      </c>
      <c r="BS300">
        <v>1.2</v>
      </c>
      <c r="BT300" t="s">
        <v>10</v>
      </c>
      <c r="BU300">
        <v>6.6</v>
      </c>
      <c r="BV300">
        <v>6.5</v>
      </c>
      <c r="BW300">
        <v>1.2</v>
      </c>
      <c r="BX300">
        <v>1</v>
      </c>
      <c r="BY300">
        <v>1</v>
      </c>
      <c r="BZ300" t="s">
        <v>10</v>
      </c>
      <c r="CA300">
        <v>0.7</v>
      </c>
      <c r="CB300">
        <v>0.8</v>
      </c>
      <c r="CC300">
        <v>1.1000000000000001</v>
      </c>
      <c r="CD300">
        <v>1</v>
      </c>
      <c r="CE300">
        <v>1.3</v>
      </c>
      <c r="CF300" t="s">
        <v>10</v>
      </c>
      <c r="CG300">
        <v>0.4</v>
      </c>
      <c r="CH300">
        <v>0.4</v>
      </c>
      <c r="CI300">
        <v>0.4</v>
      </c>
      <c r="CJ300">
        <v>0.4</v>
      </c>
      <c r="CK300">
        <v>0.4</v>
      </c>
      <c r="CL300" t="s">
        <v>10</v>
      </c>
      <c r="CM300">
        <v>0.3</v>
      </c>
      <c r="CN300">
        <v>0.4</v>
      </c>
      <c r="CO300">
        <v>0.4</v>
      </c>
      <c r="CP300">
        <v>0.4</v>
      </c>
      <c r="CQ300">
        <v>0.4</v>
      </c>
      <c r="CR300" t="s">
        <v>10</v>
      </c>
      <c r="CS300">
        <v>0.4</v>
      </c>
      <c r="CT300">
        <v>0.3</v>
      </c>
      <c r="CU300">
        <v>0.4</v>
      </c>
      <c r="CV300">
        <v>0.4</v>
      </c>
      <c r="CW300">
        <v>0.4</v>
      </c>
      <c r="CX300" t="s">
        <v>10</v>
      </c>
      <c r="CY300">
        <v>0.3</v>
      </c>
      <c r="CZ300">
        <v>0.3</v>
      </c>
      <c r="DA300">
        <v>0.4</v>
      </c>
      <c r="DB300">
        <v>0.4</v>
      </c>
      <c r="DC300">
        <v>0.4</v>
      </c>
      <c r="DD300" t="s">
        <v>10</v>
      </c>
      <c r="DE300">
        <v>0.3</v>
      </c>
      <c r="DF300">
        <v>0.3</v>
      </c>
      <c r="DG300">
        <v>0.4</v>
      </c>
      <c r="DH300">
        <v>0.4</v>
      </c>
      <c r="DI300">
        <v>0.4</v>
      </c>
      <c r="DJ300" t="s">
        <v>10</v>
      </c>
      <c r="DK300">
        <v>0.4</v>
      </c>
      <c r="DL300">
        <v>0.4</v>
      </c>
      <c r="DM300">
        <v>0.4</v>
      </c>
      <c r="DN300">
        <v>0.4</v>
      </c>
      <c r="DO300">
        <v>0.4</v>
      </c>
      <c r="DP300" t="s">
        <v>10</v>
      </c>
      <c r="DQ300">
        <v>0.4</v>
      </c>
      <c r="DR300">
        <v>0.3</v>
      </c>
      <c r="DS300">
        <v>0.4</v>
      </c>
      <c r="DT300">
        <v>0.5</v>
      </c>
      <c r="DU300">
        <v>0.4</v>
      </c>
      <c r="DV300" t="s">
        <v>10</v>
      </c>
      <c r="DW300">
        <v>0.4</v>
      </c>
      <c r="DX300">
        <v>0.4</v>
      </c>
      <c r="DY300">
        <v>0.4</v>
      </c>
      <c r="DZ300">
        <v>0.4</v>
      </c>
      <c r="EA300">
        <v>0.4</v>
      </c>
      <c r="EB300" t="s">
        <v>10</v>
      </c>
    </row>
    <row r="301" spans="2:132" x14ac:dyDescent="0.2">
      <c r="B301">
        <v>103</v>
      </c>
      <c r="C301" t="s">
        <v>923</v>
      </c>
      <c r="D301">
        <v>6592765</v>
      </c>
      <c r="E301">
        <v>19771708</v>
      </c>
      <c r="F301">
        <v>2</v>
      </c>
      <c r="G301">
        <v>3</v>
      </c>
      <c r="I301">
        <v>6592764</v>
      </c>
      <c r="J301">
        <v>6592764</v>
      </c>
      <c r="K301">
        <v>6592764</v>
      </c>
      <c r="L301">
        <v>6592764</v>
      </c>
      <c r="M301">
        <v>6592764</v>
      </c>
      <c r="N301">
        <v>6592764</v>
      </c>
      <c r="O301">
        <v>6592764</v>
      </c>
      <c r="P301">
        <v>6592764</v>
      </c>
      <c r="Q301">
        <v>6592764</v>
      </c>
      <c r="R301">
        <v>6592764</v>
      </c>
      <c r="S301">
        <v>6592764</v>
      </c>
      <c r="T301">
        <v>6592764</v>
      </c>
      <c r="U301">
        <v>6592764</v>
      </c>
      <c r="V301">
        <v>6592764</v>
      </c>
      <c r="W301">
        <v>6592764</v>
      </c>
      <c r="X301">
        <v>6592764</v>
      </c>
      <c r="Y301">
        <v>6592764</v>
      </c>
      <c r="Z301">
        <v>6592764</v>
      </c>
      <c r="AA301">
        <v>6592764</v>
      </c>
      <c r="AB301">
        <v>6592764</v>
      </c>
      <c r="AC301">
        <v>6592764</v>
      </c>
      <c r="AE301">
        <v>0</v>
      </c>
      <c r="AF301">
        <v>0</v>
      </c>
      <c r="AG301">
        <v>0</v>
      </c>
      <c r="AH301">
        <v>6592765</v>
      </c>
      <c r="AI301" s="12">
        <v>9885854</v>
      </c>
      <c r="AJ301">
        <v>3</v>
      </c>
      <c r="AK301">
        <v>6592765</v>
      </c>
      <c r="AL301" s="12">
        <v>9885854</v>
      </c>
      <c r="AM301">
        <v>3</v>
      </c>
      <c r="AN301">
        <v>6592765</v>
      </c>
      <c r="AO301" s="12">
        <v>9885854</v>
      </c>
      <c r="AP301">
        <v>3</v>
      </c>
      <c r="AQ301">
        <v>0</v>
      </c>
      <c r="AR301">
        <v>0</v>
      </c>
      <c r="AS301">
        <v>0</v>
      </c>
      <c r="AT301">
        <v>6592765</v>
      </c>
      <c r="AU301" s="12">
        <v>9885854</v>
      </c>
      <c r="AV301">
        <v>3</v>
      </c>
      <c r="AW301">
        <v>6592765</v>
      </c>
      <c r="AX301" s="12">
        <v>9885854</v>
      </c>
      <c r="AY301">
        <v>3</v>
      </c>
      <c r="AZ301">
        <v>6592765</v>
      </c>
      <c r="BA301" s="12">
        <v>9885854</v>
      </c>
      <c r="BB301">
        <v>3</v>
      </c>
      <c r="BC301">
        <v>0</v>
      </c>
      <c r="BD301">
        <v>0</v>
      </c>
      <c r="BE301">
        <v>0</v>
      </c>
      <c r="BF301">
        <v>6592765</v>
      </c>
      <c r="BG301" s="12">
        <v>9885854</v>
      </c>
      <c r="BH301">
        <v>3</v>
      </c>
      <c r="BI301">
        <v>6592765</v>
      </c>
      <c r="BJ301" s="12">
        <v>9885854</v>
      </c>
      <c r="BK301">
        <v>3</v>
      </c>
      <c r="BM301">
        <v>0</v>
      </c>
      <c r="BN301" t="s">
        <v>923</v>
      </c>
      <c r="BO301">
        <v>0.9</v>
      </c>
      <c r="BP301">
        <v>0.9</v>
      </c>
      <c r="BQ301">
        <v>0.5</v>
      </c>
      <c r="BR301">
        <v>0.5</v>
      </c>
      <c r="BS301">
        <v>0.6</v>
      </c>
      <c r="BT301" t="s">
        <v>10</v>
      </c>
      <c r="BU301">
        <v>4.5</v>
      </c>
      <c r="BV301">
        <v>4.5999999999999996</v>
      </c>
      <c r="BW301">
        <v>0.5</v>
      </c>
      <c r="BX301">
        <v>0.6</v>
      </c>
      <c r="BY301">
        <v>0.6</v>
      </c>
      <c r="BZ301" t="s">
        <v>10</v>
      </c>
      <c r="CA301">
        <v>0.4</v>
      </c>
      <c r="CB301">
        <v>0.4</v>
      </c>
      <c r="CC301">
        <v>0.5</v>
      </c>
      <c r="CD301">
        <v>0.5</v>
      </c>
      <c r="CE301">
        <v>0.6</v>
      </c>
      <c r="CF301" t="s">
        <v>10</v>
      </c>
      <c r="CG301">
        <v>0.2</v>
      </c>
      <c r="CH301">
        <v>0.2</v>
      </c>
      <c r="CI301">
        <v>0.2</v>
      </c>
      <c r="CJ301">
        <v>0.1</v>
      </c>
      <c r="CK301">
        <v>0.2</v>
      </c>
      <c r="CL301" t="s">
        <v>10</v>
      </c>
      <c r="CM301">
        <v>0.2</v>
      </c>
      <c r="CN301">
        <v>0.2</v>
      </c>
      <c r="CO301">
        <v>0.2</v>
      </c>
      <c r="CP301">
        <v>0.1</v>
      </c>
      <c r="CQ301">
        <v>0.2</v>
      </c>
      <c r="CR301" t="s">
        <v>10</v>
      </c>
      <c r="CS301">
        <v>0.2</v>
      </c>
      <c r="CT301">
        <v>0.2</v>
      </c>
      <c r="CU301">
        <v>0.1</v>
      </c>
      <c r="CV301">
        <v>0.1</v>
      </c>
      <c r="CW301">
        <v>0.1</v>
      </c>
      <c r="CX301" t="s">
        <v>10</v>
      </c>
      <c r="CY301">
        <v>0.2</v>
      </c>
      <c r="CZ301">
        <v>0.2</v>
      </c>
      <c r="DA301">
        <v>0.2</v>
      </c>
      <c r="DB301">
        <v>0.2</v>
      </c>
      <c r="DC301">
        <v>0.2</v>
      </c>
      <c r="DD301" t="s">
        <v>10</v>
      </c>
      <c r="DE301">
        <v>0.2</v>
      </c>
      <c r="DF301">
        <v>0.2</v>
      </c>
      <c r="DG301">
        <v>0.2</v>
      </c>
      <c r="DH301">
        <v>0.2</v>
      </c>
      <c r="DI301">
        <v>0.2</v>
      </c>
      <c r="DJ301" t="s">
        <v>10</v>
      </c>
      <c r="DK301">
        <v>0.2</v>
      </c>
      <c r="DL301">
        <v>0.2</v>
      </c>
      <c r="DM301">
        <v>0.2</v>
      </c>
      <c r="DN301">
        <v>0.2</v>
      </c>
      <c r="DO301">
        <v>0.1</v>
      </c>
      <c r="DP301" t="s">
        <v>10</v>
      </c>
      <c r="DQ301">
        <v>0.2</v>
      </c>
      <c r="DR301">
        <v>0.2</v>
      </c>
      <c r="DS301">
        <v>0.2</v>
      </c>
      <c r="DT301">
        <v>0.1</v>
      </c>
      <c r="DU301">
        <v>0.1</v>
      </c>
      <c r="DV301" t="s">
        <v>10</v>
      </c>
      <c r="DW301">
        <v>0.2</v>
      </c>
      <c r="DX301">
        <v>0.2</v>
      </c>
      <c r="DY301">
        <v>0.1</v>
      </c>
      <c r="DZ301">
        <v>0.1</v>
      </c>
      <c r="EA301">
        <v>0.1</v>
      </c>
      <c r="EB301" t="s">
        <v>10</v>
      </c>
    </row>
    <row r="302" spans="2:132" x14ac:dyDescent="0.2">
      <c r="B302">
        <v>102</v>
      </c>
      <c r="C302" t="s">
        <v>922</v>
      </c>
      <c r="D302">
        <v>5824554</v>
      </c>
      <c r="E302">
        <v>17467046</v>
      </c>
      <c r="F302">
        <v>2</v>
      </c>
      <c r="G302">
        <v>3</v>
      </c>
      <c r="I302">
        <v>5824553</v>
      </c>
      <c r="J302">
        <v>5824553</v>
      </c>
      <c r="K302">
        <v>5824553</v>
      </c>
      <c r="L302">
        <v>5824553</v>
      </c>
      <c r="M302">
        <v>5824553</v>
      </c>
      <c r="N302">
        <v>5824553</v>
      </c>
      <c r="O302">
        <v>5824553</v>
      </c>
      <c r="P302">
        <v>5824553</v>
      </c>
      <c r="Q302">
        <v>5824553</v>
      </c>
      <c r="R302">
        <v>5824553</v>
      </c>
      <c r="S302">
        <v>5824553</v>
      </c>
      <c r="T302">
        <v>5824553</v>
      </c>
      <c r="U302">
        <v>5824553</v>
      </c>
      <c r="V302">
        <v>5824553</v>
      </c>
      <c r="W302">
        <v>5824553</v>
      </c>
      <c r="X302">
        <v>5824553</v>
      </c>
      <c r="Y302">
        <v>5824553</v>
      </c>
      <c r="Z302">
        <v>5824553</v>
      </c>
      <c r="AA302">
        <v>5824553</v>
      </c>
      <c r="AB302">
        <v>5824553</v>
      </c>
      <c r="AC302">
        <v>5824553</v>
      </c>
      <c r="AE302">
        <v>0</v>
      </c>
      <c r="AF302">
        <v>0</v>
      </c>
      <c r="AG302">
        <v>0</v>
      </c>
      <c r="AH302">
        <v>5824554</v>
      </c>
      <c r="AI302" s="12">
        <v>8733523</v>
      </c>
      <c r="AJ302">
        <v>3</v>
      </c>
      <c r="AK302">
        <v>5824554</v>
      </c>
      <c r="AL302" s="12">
        <v>8733523</v>
      </c>
      <c r="AM302">
        <v>3</v>
      </c>
      <c r="AN302">
        <v>5824554</v>
      </c>
      <c r="AO302" s="12">
        <v>8733523</v>
      </c>
      <c r="AP302">
        <v>3</v>
      </c>
      <c r="AQ302">
        <v>0</v>
      </c>
      <c r="AR302">
        <v>0</v>
      </c>
      <c r="AS302">
        <v>0</v>
      </c>
      <c r="AT302">
        <v>5824554</v>
      </c>
      <c r="AU302" s="12">
        <v>8733523</v>
      </c>
      <c r="AV302">
        <v>3</v>
      </c>
      <c r="AW302">
        <v>5824554</v>
      </c>
      <c r="AX302" s="12">
        <v>8733523</v>
      </c>
      <c r="AY302">
        <v>3</v>
      </c>
      <c r="AZ302">
        <v>5824554</v>
      </c>
      <c r="BA302" s="12">
        <v>8733523</v>
      </c>
      <c r="BB302">
        <v>3</v>
      </c>
      <c r="BC302">
        <v>0</v>
      </c>
      <c r="BD302">
        <v>0</v>
      </c>
      <c r="BE302">
        <v>0</v>
      </c>
      <c r="BF302">
        <v>5824554</v>
      </c>
      <c r="BG302" s="12">
        <v>8733523</v>
      </c>
      <c r="BH302">
        <v>3</v>
      </c>
      <c r="BI302">
        <v>5824554</v>
      </c>
      <c r="BJ302" s="12">
        <v>8733523</v>
      </c>
      <c r="BK302">
        <v>3</v>
      </c>
      <c r="BM302">
        <v>0</v>
      </c>
      <c r="BN302" t="s">
        <v>922</v>
      </c>
      <c r="BO302">
        <v>0.7</v>
      </c>
      <c r="BP302">
        <v>0.7</v>
      </c>
      <c r="BQ302">
        <v>0.4</v>
      </c>
      <c r="BR302">
        <v>0.4</v>
      </c>
      <c r="BS302">
        <v>0.4</v>
      </c>
      <c r="BT302" t="s">
        <v>10</v>
      </c>
      <c r="BU302">
        <v>3.2</v>
      </c>
      <c r="BV302">
        <v>3.2</v>
      </c>
      <c r="BW302">
        <v>1.6</v>
      </c>
      <c r="BX302">
        <v>1.7</v>
      </c>
      <c r="BY302">
        <v>1.5</v>
      </c>
      <c r="BZ302" t="s">
        <v>10</v>
      </c>
      <c r="CA302">
        <v>0.3</v>
      </c>
      <c r="CB302">
        <v>0.3</v>
      </c>
      <c r="CC302">
        <v>0.4</v>
      </c>
      <c r="CD302">
        <v>0.4</v>
      </c>
      <c r="CE302">
        <v>0.4</v>
      </c>
      <c r="CF302" t="s">
        <v>10</v>
      </c>
      <c r="CG302">
        <v>0.1</v>
      </c>
      <c r="CH302">
        <v>0.1</v>
      </c>
      <c r="CI302">
        <v>0.1</v>
      </c>
      <c r="CJ302">
        <v>0.1</v>
      </c>
      <c r="CK302">
        <v>0.1</v>
      </c>
      <c r="CL302" t="s">
        <v>10</v>
      </c>
      <c r="CM302">
        <v>0.1</v>
      </c>
      <c r="CN302">
        <v>0.2</v>
      </c>
      <c r="CO302">
        <v>0.1</v>
      </c>
      <c r="CP302">
        <v>0.1</v>
      </c>
      <c r="CQ302">
        <v>0.1</v>
      </c>
      <c r="CR302" t="s">
        <v>10</v>
      </c>
      <c r="CS302">
        <v>0.1</v>
      </c>
      <c r="CT302">
        <v>0.1</v>
      </c>
      <c r="CU302">
        <v>0.1</v>
      </c>
      <c r="CV302">
        <v>0.1</v>
      </c>
      <c r="CW302">
        <v>0.1</v>
      </c>
      <c r="CX302" t="s">
        <v>10</v>
      </c>
      <c r="CY302">
        <v>0.1</v>
      </c>
      <c r="CZ302">
        <v>0.1</v>
      </c>
      <c r="DA302">
        <v>0.1</v>
      </c>
      <c r="DB302">
        <v>0.1</v>
      </c>
      <c r="DC302">
        <v>0.1</v>
      </c>
      <c r="DD302" t="s">
        <v>10</v>
      </c>
      <c r="DE302">
        <v>0.1</v>
      </c>
      <c r="DF302">
        <v>0.1</v>
      </c>
      <c r="DG302">
        <v>0.1</v>
      </c>
      <c r="DH302">
        <v>0.1</v>
      </c>
      <c r="DI302">
        <v>0.1</v>
      </c>
      <c r="DJ302" t="s">
        <v>10</v>
      </c>
      <c r="DK302">
        <v>0.2</v>
      </c>
      <c r="DL302">
        <v>0.1</v>
      </c>
      <c r="DM302">
        <v>0.1</v>
      </c>
      <c r="DN302">
        <v>0.1</v>
      </c>
      <c r="DO302">
        <v>0.1</v>
      </c>
      <c r="DP302" t="s">
        <v>10</v>
      </c>
      <c r="DQ302">
        <v>0.2</v>
      </c>
      <c r="DR302">
        <v>0.1</v>
      </c>
      <c r="DS302">
        <v>0.1</v>
      </c>
      <c r="DT302">
        <v>0.1</v>
      </c>
      <c r="DU302">
        <v>0.1</v>
      </c>
      <c r="DV302" t="s">
        <v>10</v>
      </c>
      <c r="DW302">
        <v>0.1</v>
      </c>
      <c r="DX302">
        <v>0.1</v>
      </c>
      <c r="DY302">
        <v>0.1</v>
      </c>
      <c r="DZ302">
        <v>0.1</v>
      </c>
      <c r="EA302">
        <v>0.1</v>
      </c>
      <c r="EB302" t="s">
        <v>10</v>
      </c>
    </row>
    <row r="303" spans="2:132" x14ac:dyDescent="0.2">
      <c r="B303">
        <v>3</v>
      </c>
      <c r="C303" t="s">
        <v>882</v>
      </c>
      <c r="D303">
        <v>6815744</v>
      </c>
      <c r="E303">
        <v>27248640</v>
      </c>
      <c r="F303">
        <v>2</v>
      </c>
      <c r="G303">
        <v>4</v>
      </c>
      <c r="I303">
        <v>6815743</v>
      </c>
      <c r="J303">
        <v>6815743</v>
      </c>
      <c r="K303">
        <v>6815743</v>
      </c>
      <c r="L303">
        <v>6815743</v>
      </c>
      <c r="M303">
        <v>6815743</v>
      </c>
      <c r="N303">
        <v>6815743</v>
      </c>
      <c r="O303">
        <v>6815743</v>
      </c>
      <c r="P303">
        <v>6815743</v>
      </c>
      <c r="Q303">
        <v>6815743</v>
      </c>
      <c r="R303">
        <v>6815743</v>
      </c>
      <c r="S303">
        <v>6815743</v>
      </c>
      <c r="T303">
        <v>6815743</v>
      </c>
      <c r="U303">
        <v>6815743</v>
      </c>
      <c r="V303">
        <v>6815743</v>
      </c>
      <c r="W303">
        <v>6815743</v>
      </c>
      <c r="X303">
        <v>6815743</v>
      </c>
      <c r="Y303">
        <v>6815743</v>
      </c>
      <c r="Z303">
        <v>6815743</v>
      </c>
      <c r="AA303">
        <v>6815743</v>
      </c>
      <c r="AB303">
        <v>6815743</v>
      </c>
      <c r="AC303">
        <v>6815743</v>
      </c>
      <c r="AE303">
        <v>0</v>
      </c>
      <c r="AF303">
        <v>0</v>
      </c>
      <c r="AG303">
        <v>0</v>
      </c>
      <c r="AH303">
        <v>6815744</v>
      </c>
      <c r="AI303" s="12">
        <v>13624320</v>
      </c>
      <c r="AJ303">
        <v>4</v>
      </c>
      <c r="AK303">
        <v>0</v>
      </c>
      <c r="AL303">
        <v>0</v>
      </c>
      <c r="AM303">
        <v>0</v>
      </c>
      <c r="AN303">
        <v>6815744</v>
      </c>
      <c r="AO303" s="12">
        <v>13624320</v>
      </c>
      <c r="AP303">
        <v>4</v>
      </c>
      <c r="AQ303">
        <v>0</v>
      </c>
      <c r="AR303">
        <v>0</v>
      </c>
      <c r="AS303">
        <v>0</v>
      </c>
      <c r="AT303">
        <v>6815744</v>
      </c>
      <c r="AU303" s="12">
        <v>13624320</v>
      </c>
      <c r="AV303">
        <v>4</v>
      </c>
      <c r="AW303">
        <v>0</v>
      </c>
      <c r="AX303">
        <v>0</v>
      </c>
      <c r="AY303">
        <v>0</v>
      </c>
      <c r="AZ303">
        <v>6815744</v>
      </c>
      <c r="BA303" s="12">
        <v>13624320</v>
      </c>
      <c r="BB303">
        <v>4</v>
      </c>
      <c r="BC303">
        <v>0</v>
      </c>
      <c r="BD303">
        <v>0</v>
      </c>
      <c r="BE303">
        <v>0</v>
      </c>
      <c r="BF303">
        <v>6815744</v>
      </c>
      <c r="BG303" s="12">
        <v>13624320</v>
      </c>
      <c r="BH303">
        <v>4</v>
      </c>
      <c r="BI303">
        <v>0</v>
      </c>
      <c r="BJ303">
        <v>0</v>
      </c>
      <c r="BK303">
        <v>0</v>
      </c>
      <c r="BM303">
        <v>0</v>
      </c>
      <c r="BN303" t="s">
        <v>882</v>
      </c>
      <c r="BO303">
        <v>0.5</v>
      </c>
      <c r="BP303">
        <v>0.5</v>
      </c>
      <c r="BQ303">
        <v>0.3</v>
      </c>
      <c r="BR303">
        <v>0.3</v>
      </c>
      <c r="BS303">
        <v>0.3</v>
      </c>
      <c r="BT303" t="s">
        <v>10</v>
      </c>
      <c r="BU303">
        <v>6</v>
      </c>
      <c r="BV303">
        <v>6.6</v>
      </c>
      <c r="BW303">
        <v>14.1</v>
      </c>
      <c r="BX303">
        <v>13.8</v>
      </c>
      <c r="BY303">
        <v>13.7</v>
      </c>
      <c r="BZ303" t="s">
        <v>10</v>
      </c>
      <c r="CA303">
        <v>0.2</v>
      </c>
      <c r="CB303">
        <v>0.2</v>
      </c>
      <c r="CC303">
        <v>0.3</v>
      </c>
      <c r="CD303">
        <v>0.3</v>
      </c>
      <c r="CE303">
        <v>0.3</v>
      </c>
      <c r="CF303" t="s">
        <v>10</v>
      </c>
      <c r="CG303">
        <v>0.2</v>
      </c>
      <c r="CH303">
        <v>0.2</v>
      </c>
      <c r="CI303">
        <v>0.3</v>
      </c>
      <c r="CJ303">
        <v>0.3</v>
      </c>
      <c r="CK303">
        <v>0.3</v>
      </c>
      <c r="CL303" t="s">
        <v>10</v>
      </c>
      <c r="CM303">
        <v>0.1</v>
      </c>
      <c r="CN303">
        <v>0.2</v>
      </c>
      <c r="CO303">
        <v>0.2</v>
      </c>
      <c r="CP303">
        <v>0.2</v>
      </c>
      <c r="CQ303">
        <v>0.2</v>
      </c>
      <c r="CR303" t="s">
        <v>10</v>
      </c>
      <c r="CS303">
        <v>0.1</v>
      </c>
      <c r="CT303">
        <v>0.2</v>
      </c>
      <c r="CU303">
        <v>0.1</v>
      </c>
      <c r="CV303">
        <v>0.1</v>
      </c>
      <c r="CW303">
        <v>0.2</v>
      </c>
      <c r="CX303" t="s">
        <v>10</v>
      </c>
      <c r="CY303">
        <v>0.1</v>
      </c>
      <c r="CZ303">
        <v>0.1</v>
      </c>
      <c r="DA303">
        <v>0.1</v>
      </c>
      <c r="DB303">
        <v>0.2</v>
      </c>
      <c r="DC303">
        <v>0.1</v>
      </c>
      <c r="DD303" t="s">
        <v>10</v>
      </c>
      <c r="DE303">
        <v>0.1</v>
      </c>
      <c r="DF303">
        <v>0.1</v>
      </c>
      <c r="DG303">
        <v>0.2</v>
      </c>
      <c r="DH303">
        <v>0.2</v>
      </c>
      <c r="DI303">
        <v>0.2</v>
      </c>
      <c r="DJ303" t="s">
        <v>10</v>
      </c>
      <c r="DK303">
        <v>0.2</v>
      </c>
      <c r="DL303">
        <v>0.1</v>
      </c>
      <c r="DM303">
        <v>0.2</v>
      </c>
      <c r="DN303">
        <v>0.2</v>
      </c>
      <c r="DO303">
        <v>0.2</v>
      </c>
      <c r="DP303" t="s">
        <v>10</v>
      </c>
      <c r="DQ303">
        <v>0.2</v>
      </c>
      <c r="DR303">
        <v>0.2</v>
      </c>
      <c r="DS303">
        <v>0.1</v>
      </c>
      <c r="DT303">
        <v>0.2</v>
      </c>
      <c r="DU303">
        <v>0.2</v>
      </c>
      <c r="DV303" t="s">
        <v>10</v>
      </c>
      <c r="DW303">
        <v>0.1</v>
      </c>
      <c r="DX303">
        <v>0.1</v>
      </c>
      <c r="DY303">
        <v>0.2</v>
      </c>
      <c r="DZ303">
        <v>0.2</v>
      </c>
      <c r="EA303">
        <v>0.1</v>
      </c>
      <c r="EB303" t="s">
        <v>10</v>
      </c>
    </row>
    <row r="304" spans="2:132" x14ac:dyDescent="0.2">
      <c r="B304">
        <v>121</v>
      </c>
      <c r="C304" t="s">
        <v>1071</v>
      </c>
      <c r="D304">
        <v>114599</v>
      </c>
      <c r="E304">
        <v>239332</v>
      </c>
      <c r="F304">
        <v>2</v>
      </c>
      <c r="G304">
        <v>6</v>
      </c>
      <c r="I304">
        <v>114598</v>
      </c>
      <c r="J304">
        <v>114598</v>
      </c>
      <c r="K304">
        <v>114598</v>
      </c>
      <c r="L304">
        <v>114598</v>
      </c>
      <c r="M304">
        <v>114598</v>
      </c>
      <c r="N304">
        <v>114598</v>
      </c>
      <c r="O304">
        <v>114598</v>
      </c>
      <c r="P304">
        <v>114598</v>
      </c>
      <c r="Q304">
        <v>114598</v>
      </c>
      <c r="R304">
        <v>114598</v>
      </c>
      <c r="S304">
        <v>114598</v>
      </c>
      <c r="T304">
        <v>114598</v>
      </c>
      <c r="U304">
        <v>114598</v>
      </c>
      <c r="V304">
        <v>114598</v>
      </c>
      <c r="W304">
        <v>114598</v>
      </c>
      <c r="X304">
        <v>114598</v>
      </c>
      <c r="Y304">
        <v>114598</v>
      </c>
      <c r="Z304">
        <v>114598</v>
      </c>
      <c r="AA304">
        <v>114598</v>
      </c>
      <c r="AB304">
        <v>114598</v>
      </c>
      <c r="AC304">
        <v>92999</v>
      </c>
      <c r="AE304">
        <v>93000</v>
      </c>
      <c r="AF304" s="12">
        <v>98067</v>
      </c>
      <c r="AG304">
        <v>6</v>
      </c>
      <c r="AH304">
        <v>93000</v>
      </c>
      <c r="AI304" s="12">
        <v>98067</v>
      </c>
      <c r="AJ304">
        <v>6</v>
      </c>
      <c r="AK304">
        <v>93000</v>
      </c>
      <c r="AL304" s="12">
        <v>98067</v>
      </c>
      <c r="AM304">
        <v>6</v>
      </c>
      <c r="AN304">
        <v>93000</v>
      </c>
      <c r="AO304" s="12">
        <v>98067</v>
      </c>
      <c r="AP304">
        <v>6</v>
      </c>
      <c r="AQ304">
        <v>93000</v>
      </c>
      <c r="AR304" s="12">
        <v>98067</v>
      </c>
      <c r="AS304">
        <v>6</v>
      </c>
      <c r="AT304">
        <v>93000</v>
      </c>
      <c r="AU304" s="12">
        <v>98067</v>
      </c>
      <c r="AV304">
        <v>6</v>
      </c>
      <c r="AW304">
        <v>93000</v>
      </c>
      <c r="AX304" s="12">
        <v>98067</v>
      </c>
      <c r="AY304">
        <v>6</v>
      </c>
      <c r="AZ304">
        <v>93000</v>
      </c>
      <c r="BA304" s="12">
        <v>98067</v>
      </c>
      <c r="BB304">
        <v>6</v>
      </c>
      <c r="BC304">
        <v>93000</v>
      </c>
      <c r="BD304" s="12">
        <v>98067</v>
      </c>
      <c r="BE304">
        <v>6</v>
      </c>
      <c r="BF304">
        <v>93000</v>
      </c>
      <c r="BG304" s="12">
        <v>98067</v>
      </c>
      <c r="BH304">
        <v>6</v>
      </c>
      <c r="BI304">
        <v>93000</v>
      </c>
      <c r="BJ304" s="12">
        <v>98067</v>
      </c>
      <c r="BK304">
        <v>6</v>
      </c>
      <c r="BM304">
        <v>0</v>
      </c>
      <c r="BN304" t="s">
        <v>1071</v>
      </c>
      <c r="BO304">
        <v>0</v>
      </c>
      <c r="BP304">
        <v>0</v>
      </c>
      <c r="BQ304">
        <v>0</v>
      </c>
      <c r="BR304">
        <v>0</v>
      </c>
      <c r="BS304">
        <v>0</v>
      </c>
      <c r="BT304" t="s">
        <v>10</v>
      </c>
      <c r="BU304">
        <v>0</v>
      </c>
      <c r="BV304">
        <v>0</v>
      </c>
      <c r="BW304">
        <v>0</v>
      </c>
      <c r="BX304">
        <v>0</v>
      </c>
      <c r="BY304">
        <v>0</v>
      </c>
      <c r="BZ304" t="s">
        <v>10</v>
      </c>
      <c r="CA304">
        <v>0</v>
      </c>
      <c r="CB304">
        <v>0</v>
      </c>
      <c r="CC304">
        <v>0</v>
      </c>
      <c r="CD304">
        <v>0</v>
      </c>
      <c r="CE304">
        <v>0</v>
      </c>
      <c r="CF304" t="s">
        <v>10</v>
      </c>
      <c r="CG304">
        <v>0</v>
      </c>
      <c r="CH304">
        <v>0</v>
      </c>
      <c r="CI304">
        <v>0</v>
      </c>
      <c r="CJ304">
        <v>0</v>
      </c>
      <c r="CK304">
        <v>0</v>
      </c>
      <c r="CL304" t="s">
        <v>10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10</v>
      </c>
      <c r="CS304">
        <v>0</v>
      </c>
      <c r="CT304">
        <v>0</v>
      </c>
      <c r="CU304">
        <v>0</v>
      </c>
      <c r="CV304">
        <v>0</v>
      </c>
      <c r="CW304">
        <v>0</v>
      </c>
      <c r="CX304" t="s">
        <v>10</v>
      </c>
      <c r="CY304">
        <v>0</v>
      </c>
      <c r="CZ304">
        <v>0</v>
      </c>
      <c r="DA304">
        <v>0</v>
      </c>
      <c r="DB304">
        <v>0</v>
      </c>
      <c r="DC304">
        <v>0</v>
      </c>
      <c r="DD304" t="s">
        <v>10</v>
      </c>
      <c r="DE304">
        <v>0</v>
      </c>
      <c r="DF304">
        <v>0</v>
      </c>
      <c r="DG304">
        <v>0</v>
      </c>
      <c r="DH304">
        <v>0</v>
      </c>
      <c r="DI304">
        <v>0</v>
      </c>
      <c r="DJ304" t="s">
        <v>10</v>
      </c>
      <c r="DK304">
        <v>0</v>
      </c>
      <c r="DL304">
        <v>0</v>
      </c>
      <c r="DM304">
        <v>0</v>
      </c>
      <c r="DN304">
        <v>0</v>
      </c>
      <c r="DO304">
        <v>0</v>
      </c>
      <c r="DP304" t="s">
        <v>10</v>
      </c>
      <c r="DQ304">
        <v>0</v>
      </c>
      <c r="DR304">
        <v>0</v>
      </c>
      <c r="DS304">
        <v>0</v>
      </c>
      <c r="DT304">
        <v>0</v>
      </c>
      <c r="DU304">
        <v>0</v>
      </c>
      <c r="DV304" t="s">
        <v>10</v>
      </c>
      <c r="DW304">
        <v>0</v>
      </c>
      <c r="DX304">
        <v>0</v>
      </c>
      <c r="DY304">
        <v>0</v>
      </c>
      <c r="DZ304">
        <v>0</v>
      </c>
      <c r="EA304">
        <v>0</v>
      </c>
      <c r="EB304" t="s">
        <v>10</v>
      </c>
    </row>
    <row r="305" spans="2:132" x14ac:dyDescent="0.2">
      <c r="B305">
        <v>263</v>
      </c>
      <c r="C305" t="s">
        <v>1123</v>
      </c>
      <c r="D305">
        <v>60005</v>
      </c>
      <c r="E305">
        <v>178880</v>
      </c>
      <c r="F305">
        <v>2</v>
      </c>
      <c r="G305">
        <v>3</v>
      </c>
      <c r="I305">
        <v>60004</v>
      </c>
      <c r="J305">
        <v>60004</v>
      </c>
      <c r="K305">
        <v>60004</v>
      </c>
      <c r="L305">
        <v>60004</v>
      </c>
      <c r="M305">
        <v>60004</v>
      </c>
      <c r="N305">
        <v>60004</v>
      </c>
      <c r="O305">
        <v>60004</v>
      </c>
      <c r="P305">
        <v>60004</v>
      </c>
      <c r="Q305">
        <v>60004</v>
      </c>
      <c r="R305">
        <v>60004</v>
      </c>
      <c r="S305">
        <v>60004</v>
      </c>
      <c r="T305">
        <v>60004</v>
      </c>
      <c r="U305">
        <v>60004</v>
      </c>
      <c r="V305">
        <v>60004</v>
      </c>
      <c r="W305">
        <v>60004</v>
      </c>
      <c r="X305">
        <v>60004</v>
      </c>
      <c r="Y305">
        <v>60004</v>
      </c>
      <c r="Z305">
        <v>60004</v>
      </c>
      <c r="AA305">
        <v>60004</v>
      </c>
      <c r="AB305">
        <v>60004</v>
      </c>
      <c r="AC305">
        <v>60004</v>
      </c>
      <c r="AE305">
        <v>60005</v>
      </c>
      <c r="AF305" s="12">
        <v>89440</v>
      </c>
      <c r="AG305">
        <v>3</v>
      </c>
      <c r="AH305">
        <v>60005</v>
      </c>
      <c r="AI305" s="12">
        <v>89440</v>
      </c>
      <c r="AJ305">
        <v>3</v>
      </c>
      <c r="AK305">
        <v>0</v>
      </c>
      <c r="AL305">
        <v>0</v>
      </c>
      <c r="AM305">
        <v>0</v>
      </c>
      <c r="AN305">
        <v>60005</v>
      </c>
      <c r="AO305" s="12">
        <v>89440</v>
      </c>
      <c r="AP305">
        <v>3</v>
      </c>
      <c r="AQ305">
        <v>60005</v>
      </c>
      <c r="AR305" s="12">
        <v>89440</v>
      </c>
      <c r="AS305">
        <v>3</v>
      </c>
      <c r="AT305">
        <v>60005</v>
      </c>
      <c r="AU305" s="12">
        <v>89440</v>
      </c>
      <c r="AV305">
        <v>3</v>
      </c>
      <c r="AW305">
        <v>0</v>
      </c>
      <c r="AX305">
        <v>0</v>
      </c>
      <c r="AY305">
        <v>0</v>
      </c>
      <c r="AZ305">
        <v>60005</v>
      </c>
      <c r="BA305" s="12">
        <v>89440</v>
      </c>
      <c r="BB305">
        <v>3</v>
      </c>
      <c r="BC305">
        <v>60005</v>
      </c>
      <c r="BD305" s="12">
        <v>89440</v>
      </c>
      <c r="BE305">
        <v>3</v>
      </c>
      <c r="BF305">
        <v>60005</v>
      </c>
      <c r="BG305" s="12">
        <v>89440</v>
      </c>
      <c r="BH305">
        <v>3</v>
      </c>
      <c r="BI305">
        <v>0</v>
      </c>
      <c r="BJ305">
        <v>0</v>
      </c>
      <c r="BK305">
        <v>0</v>
      </c>
      <c r="BM305">
        <v>0</v>
      </c>
      <c r="BN305" t="s">
        <v>1123</v>
      </c>
      <c r="BO305">
        <v>0</v>
      </c>
      <c r="BP305">
        <v>0</v>
      </c>
      <c r="BQ305">
        <v>0</v>
      </c>
      <c r="BR305">
        <v>0</v>
      </c>
      <c r="BS305">
        <v>0</v>
      </c>
      <c r="BT305" t="s">
        <v>10</v>
      </c>
      <c r="BU305">
        <v>0</v>
      </c>
      <c r="BV305">
        <v>0</v>
      </c>
      <c r="BW305">
        <v>0</v>
      </c>
      <c r="BX305">
        <v>0</v>
      </c>
      <c r="BY305">
        <v>0</v>
      </c>
      <c r="BZ305" t="s">
        <v>10</v>
      </c>
      <c r="CA305">
        <v>0</v>
      </c>
      <c r="CB305">
        <v>0</v>
      </c>
      <c r="CC305">
        <v>0</v>
      </c>
      <c r="CD305">
        <v>0</v>
      </c>
      <c r="CE305">
        <v>0</v>
      </c>
      <c r="CF305" t="s">
        <v>10</v>
      </c>
      <c r="CG305">
        <v>0</v>
      </c>
      <c r="CH305">
        <v>0</v>
      </c>
      <c r="CI305">
        <v>0</v>
      </c>
      <c r="CJ305">
        <v>0</v>
      </c>
      <c r="CK305">
        <v>0</v>
      </c>
      <c r="CL305" t="s">
        <v>10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10</v>
      </c>
      <c r="CS305">
        <v>0</v>
      </c>
      <c r="CT305">
        <v>0</v>
      </c>
      <c r="CU305">
        <v>0</v>
      </c>
      <c r="CV305">
        <v>0</v>
      </c>
      <c r="CW305">
        <v>0</v>
      </c>
      <c r="CX305" t="s">
        <v>10</v>
      </c>
      <c r="CY305">
        <v>0</v>
      </c>
      <c r="CZ305">
        <v>0</v>
      </c>
      <c r="DA305">
        <v>0</v>
      </c>
      <c r="DB305">
        <v>0</v>
      </c>
      <c r="DC305">
        <v>0</v>
      </c>
      <c r="DD305" t="s">
        <v>10</v>
      </c>
      <c r="DE305">
        <v>0</v>
      </c>
      <c r="DF305">
        <v>0</v>
      </c>
      <c r="DG305">
        <v>0</v>
      </c>
      <c r="DH305">
        <v>0</v>
      </c>
      <c r="DI305">
        <v>0</v>
      </c>
      <c r="DJ305" t="s">
        <v>10</v>
      </c>
      <c r="DK305">
        <v>0</v>
      </c>
      <c r="DL305">
        <v>0</v>
      </c>
      <c r="DM305">
        <v>0</v>
      </c>
      <c r="DN305">
        <v>0</v>
      </c>
      <c r="DO305">
        <v>0</v>
      </c>
      <c r="DP305" t="s">
        <v>10</v>
      </c>
      <c r="DQ305">
        <v>0</v>
      </c>
      <c r="DR305">
        <v>0</v>
      </c>
      <c r="DS305">
        <v>0</v>
      </c>
      <c r="DT305">
        <v>0</v>
      </c>
      <c r="DU305">
        <v>0</v>
      </c>
      <c r="DV305" t="s">
        <v>10</v>
      </c>
      <c r="DW305">
        <v>0</v>
      </c>
      <c r="DX305">
        <v>0</v>
      </c>
      <c r="DY305">
        <v>0</v>
      </c>
      <c r="DZ305">
        <v>0</v>
      </c>
      <c r="EA305">
        <v>0</v>
      </c>
      <c r="EB305" t="s">
        <v>10</v>
      </c>
    </row>
    <row r="306" spans="2:132" x14ac:dyDescent="0.2">
      <c r="B306">
        <v>22</v>
      </c>
      <c r="C306" t="s">
        <v>1015</v>
      </c>
      <c r="D306">
        <v>1882</v>
      </c>
      <c r="E306">
        <v>3480</v>
      </c>
      <c r="F306">
        <v>2</v>
      </c>
      <c r="G306">
        <v>46</v>
      </c>
      <c r="I306">
        <v>1881</v>
      </c>
      <c r="J306">
        <v>1881</v>
      </c>
      <c r="K306">
        <v>1881</v>
      </c>
      <c r="L306">
        <v>1881</v>
      </c>
      <c r="M306">
        <v>1881</v>
      </c>
      <c r="N306">
        <v>1881</v>
      </c>
      <c r="O306">
        <v>1881</v>
      </c>
      <c r="P306">
        <v>1881</v>
      </c>
      <c r="Q306">
        <v>1881</v>
      </c>
      <c r="R306">
        <v>1881</v>
      </c>
      <c r="S306">
        <v>1881</v>
      </c>
      <c r="T306">
        <v>1881</v>
      </c>
      <c r="U306">
        <v>1881</v>
      </c>
      <c r="V306">
        <v>1881</v>
      </c>
      <c r="W306">
        <v>1881</v>
      </c>
      <c r="X306">
        <v>1881</v>
      </c>
      <c r="Y306">
        <v>1881</v>
      </c>
      <c r="Z306">
        <v>1881</v>
      </c>
      <c r="AA306">
        <v>1881</v>
      </c>
      <c r="AB306">
        <v>1881</v>
      </c>
      <c r="AC306">
        <v>112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113</v>
      </c>
      <c r="AL306">
        <v>133</v>
      </c>
      <c r="AM306">
        <v>6</v>
      </c>
      <c r="AN306">
        <v>1882</v>
      </c>
      <c r="AO306" s="12">
        <v>1740</v>
      </c>
      <c r="AP306">
        <v>46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113</v>
      </c>
      <c r="AX306">
        <v>133</v>
      </c>
      <c r="AY306">
        <v>6</v>
      </c>
      <c r="AZ306">
        <v>1882</v>
      </c>
      <c r="BA306" s="12">
        <v>1740</v>
      </c>
      <c r="BB306">
        <v>46</v>
      </c>
      <c r="BC306">
        <v>113</v>
      </c>
      <c r="BD306">
        <v>133</v>
      </c>
      <c r="BE306">
        <v>6</v>
      </c>
      <c r="BF306">
        <v>0</v>
      </c>
      <c r="BG306">
        <v>0</v>
      </c>
      <c r="BH306">
        <v>0</v>
      </c>
      <c r="BI306">
        <v>113</v>
      </c>
      <c r="BJ306">
        <v>133</v>
      </c>
      <c r="BK306">
        <v>6</v>
      </c>
      <c r="BM306">
        <v>0</v>
      </c>
      <c r="BN306" t="s">
        <v>1015</v>
      </c>
      <c r="BO306">
        <v>0</v>
      </c>
      <c r="BP306">
        <v>0</v>
      </c>
      <c r="BQ306">
        <v>0</v>
      </c>
      <c r="BR306">
        <v>0</v>
      </c>
      <c r="BS306">
        <v>0</v>
      </c>
      <c r="BT306" t="s">
        <v>10</v>
      </c>
      <c r="BU306">
        <v>0</v>
      </c>
      <c r="BV306">
        <v>0</v>
      </c>
      <c r="BW306">
        <v>0</v>
      </c>
      <c r="BX306">
        <v>0</v>
      </c>
      <c r="BY306">
        <v>0</v>
      </c>
      <c r="BZ306" t="s">
        <v>10</v>
      </c>
      <c r="CA306">
        <v>0</v>
      </c>
      <c r="CB306">
        <v>0</v>
      </c>
      <c r="CC306">
        <v>0</v>
      </c>
      <c r="CD306">
        <v>0</v>
      </c>
      <c r="CE306">
        <v>0</v>
      </c>
      <c r="CF306" t="s">
        <v>10</v>
      </c>
      <c r="CG306">
        <v>0</v>
      </c>
      <c r="CH306">
        <v>0</v>
      </c>
      <c r="CI306">
        <v>0</v>
      </c>
      <c r="CJ306">
        <v>0</v>
      </c>
      <c r="CK306">
        <v>0</v>
      </c>
      <c r="CL306" t="s">
        <v>10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10</v>
      </c>
      <c r="CS306">
        <v>0</v>
      </c>
      <c r="CT306">
        <v>0</v>
      </c>
      <c r="CU306">
        <v>0</v>
      </c>
      <c r="CV306">
        <v>0</v>
      </c>
      <c r="CW306">
        <v>0</v>
      </c>
      <c r="CX306" t="s">
        <v>10</v>
      </c>
      <c r="CY306">
        <v>0</v>
      </c>
      <c r="CZ306">
        <v>0</v>
      </c>
      <c r="DA306">
        <v>0</v>
      </c>
      <c r="DB306">
        <v>0</v>
      </c>
      <c r="DC306">
        <v>0</v>
      </c>
      <c r="DD306" t="s">
        <v>10</v>
      </c>
      <c r="DE306">
        <v>0</v>
      </c>
      <c r="DF306">
        <v>0</v>
      </c>
      <c r="DG306">
        <v>0</v>
      </c>
      <c r="DH306">
        <v>0</v>
      </c>
      <c r="DI306">
        <v>0</v>
      </c>
      <c r="DJ306" t="s">
        <v>10</v>
      </c>
      <c r="DK306">
        <v>0</v>
      </c>
      <c r="DL306">
        <v>0</v>
      </c>
      <c r="DM306">
        <v>0</v>
      </c>
      <c r="DN306">
        <v>0</v>
      </c>
      <c r="DO306">
        <v>0</v>
      </c>
      <c r="DP306" t="s">
        <v>10</v>
      </c>
      <c r="DQ306">
        <v>0</v>
      </c>
      <c r="DR306">
        <v>0</v>
      </c>
      <c r="DS306">
        <v>0</v>
      </c>
      <c r="DT306">
        <v>0</v>
      </c>
      <c r="DU306">
        <v>0</v>
      </c>
      <c r="DV306" t="s">
        <v>10</v>
      </c>
      <c r="DW306">
        <v>0</v>
      </c>
      <c r="DX306">
        <v>0</v>
      </c>
      <c r="DY306">
        <v>0</v>
      </c>
      <c r="DZ306">
        <v>0</v>
      </c>
      <c r="EA306">
        <v>0</v>
      </c>
      <c r="EB306" t="s">
        <v>10</v>
      </c>
    </row>
    <row r="307" spans="2:132" x14ac:dyDescent="0.2">
      <c r="B307">
        <v>190</v>
      </c>
      <c r="C307" t="s">
        <v>1103</v>
      </c>
      <c r="D307">
        <v>27</v>
      </c>
      <c r="E307">
        <v>52</v>
      </c>
      <c r="F307">
        <v>2</v>
      </c>
      <c r="G307">
        <v>11</v>
      </c>
      <c r="I307">
        <v>26</v>
      </c>
      <c r="J307">
        <v>26</v>
      </c>
      <c r="K307">
        <v>26</v>
      </c>
      <c r="L307">
        <v>26</v>
      </c>
      <c r="M307">
        <v>26</v>
      </c>
      <c r="N307">
        <v>26</v>
      </c>
      <c r="O307">
        <v>26</v>
      </c>
      <c r="P307">
        <v>26</v>
      </c>
      <c r="Q307">
        <v>26</v>
      </c>
      <c r="R307">
        <v>26</v>
      </c>
      <c r="S307">
        <v>26</v>
      </c>
      <c r="T307">
        <v>26</v>
      </c>
      <c r="U307">
        <v>26</v>
      </c>
      <c r="V307">
        <v>26</v>
      </c>
      <c r="W307">
        <v>26</v>
      </c>
      <c r="X307">
        <v>26</v>
      </c>
      <c r="Y307">
        <v>26</v>
      </c>
      <c r="Z307">
        <v>26</v>
      </c>
      <c r="AA307">
        <v>26</v>
      </c>
      <c r="AB307">
        <v>26</v>
      </c>
      <c r="AC307">
        <v>8</v>
      </c>
      <c r="AE307">
        <v>0</v>
      </c>
      <c r="AF307">
        <v>0</v>
      </c>
      <c r="AG307">
        <v>0</v>
      </c>
      <c r="AH307">
        <v>9</v>
      </c>
      <c r="AI307">
        <v>13</v>
      </c>
      <c r="AJ307">
        <v>8</v>
      </c>
      <c r="AK307">
        <v>0</v>
      </c>
      <c r="AL307">
        <v>0</v>
      </c>
      <c r="AM307">
        <v>0</v>
      </c>
      <c r="AN307">
        <v>9</v>
      </c>
      <c r="AO307">
        <v>13</v>
      </c>
      <c r="AP307">
        <v>8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27</v>
      </c>
      <c r="BA307">
        <v>26</v>
      </c>
      <c r="BB307">
        <v>11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M307">
        <v>0</v>
      </c>
      <c r="BN307" t="s">
        <v>1103</v>
      </c>
      <c r="BO307">
        <v>0</v>
      </c>
      <c r="BP307">
        <v>0</v>
      </c>
      <c r="BQ307">
        <v>0</v>
      </c>
      <c r="BR307">
        <v>0</v>
      </c>
      <c r="BS307">
        <v>0</v>
      </c>
      <c r="BT307" t="s">
        <v>10</v>
      </c>
      <c r="BU307">
        <v>0</v>
      </c>
      <c r="BV307">
        <v>0</v>
      </c>
      <c r="BW307">
        <v>0</v>
      </c>
      <c r="BX307">
        <v>0</v>
      </c>
      <c r="BY307">
        <v>0</v>
      </c>
      <c r="BZ307" t="s">
        <v>10</v>
      </c>
      <c r="CA307">
        <v>0</v>
      </c>
      <c r="CB307">
        <v>0</v>
      </c>
      <c r="CC307">
        <v>0</v>
      </c>
      <c r="CD307">
        <v>0</v>
      </c>
      <c r="CE307">
        <v>0</v>
      </c>
      <c r="CF307" t="s">
        <v>10</v>
      </c>
      <c r="CG307">
        <v>0</v>
      </c>
      <c r="CH307">
        <v>0</v>
      </c>
      <c r="CI307">
        <v>0</v>
      </c>
      <c r="CJ307">
        <v>0</v>
      </c>
      <c r="CK307">
        <v>0</v>
      </c>
      <c r="CL307" t="s">
        <v>10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10</v>
      </c>
      <c r="CS307">
        <v>0</v>
      </c>
      <c r="CT307">
        <v>0</v>
      </c>
      <c r="CU307">
        <v>0</v>
      </c>
      <c r="CV307">
        <v>0</v>
      </c>
      <c r="CW307">
        <v>0</v>
      </c>
      <c r="CX307" t="s">
        <v>10</v>
      </c>
      <c r="CY307">
        <v>0</v>
      </c>
      <c r="CZ307">
        <v>0</v>
      </c>
      <c r="DA307">
        <v>0</v>
      </c>
      <c r="DB307">
        <v>0</v>
      </c>
      <c r="DC307">
        <v>0</v>
      </c>
      <c r="DD307" t="s">
        <v>10</v>
      </c>
      <c r="DE307">
        <v>0</v>
      </c>
      <c r="DF307">
        <v>0</v>
      </c>
      <c r="DG307">
        <v>0</v>
      </c>
      <c r="DH307">
        <v>0</v>
      </c>
      <c r="DI307">
        <v>0</v>
      </c>
      <c r="DJ307" t="s">
        <v>10</v>
      </c>
      <c r="DK307">
        <v>0</v>
      </c>
      <c r="DL307">
        <v>0</v>
      </c>
      <c r="DM307">
        <v>0</v>
      </c>
      <c r="DN307">
        <v>0</v>
      </c>
      <c r="DO307">
        <v>0</v>
      </c>
      <c r="DP307" t="s">
        <v>10</v>
      </c>
      <c r="DQ307">
        <v>0</v>
      </c>
      <c r="DR307">
        <v>0</v>
      </c>
      <c r="DS307">
        <v>0</v>
      </c>
      <c r="DT307">
        <v>0</v>
      </c>
      <c r="DU307">
        <v>0</v>
      </c>
      <c r="DV307" t="s">
        <v>10</v>
      </c>
      <c r="DW307">
        <v>0</v>
      </c>
      <c r="DX307">
        <v>0</v>
      </c>
      <c r="DY307">
        <v>0</v>
      </c>
      <c r="DZ307">
        <v>0</v>
      </c>
      <c r="EA307">
        <v>0</v>
      </c>
      <c r="EB307" t="s">
        <v>10</v>
      </c>
    </row>
    <row r="308" spans="2:132" x14ac:dyDescent="0.2">
      <c r="B308">
        <v>201</v>
      </c>
      <c r="C308" t="s">
        <v>1114</v>
      </c>
      <c r="D308">
        <v>26</v>
      </c>
      <c r="E308">
        <v>36</v>
      </c>
      <c r="F308">
        <v>2</v>
      </c>
      <c r="G308">
        <v>4</v>
      </c>
      <c r="I308">
        <v>25</v>
      </c>
      <c r="J308">
        <v>25</v>
      </c>
      <c r="K308">
        <v>25</v>
      </c>
      <c r="L308">
        <v>25</v>
      </c>
      <c r="M308">
        <v>25</v>
      </c>
      <c r="N308">
        <v>25</v>
      </c>
      <c r="O308">
        <v>25</v>
      </c>
      <c r="P308">
        <v>25</v>
      </c>
      <c r="Q308">
        <v>25</v>
      </c>
      <c r="R308">
        <v>25</v>
      </c>
      <c r="S308">
        <v>25</v>
      </c>
      <c r="T308">
        <v>25</v>
      </c>
      <c r="U308">
        <v>25</v>
      </c>
      <c r="V308">
        <v>25</v>
      </c>
      <c r="W308">
        <v>25</v>
      </c>
      <c r="X308">
        <v>25</v>
      </c>
      <c r="Y308">
        <v>25</v>
      </c>
      <c r="Z308">
        <v>25</v>
      </c>
      <c r="AA308">
        <v>25</v>
      </c>
      <c r="AB308">
        <v>25</v>
      </c>
      <c r="AC308">
        <v>3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26</v>
      </c>
      <c r="AL308">
        <v>18</v>
      </c>
      <c r="AM308">
        <v>4</v>
      </c>
      <c r="AN308">
        <v>0</v>
      </c>
      <c r="AO308">
        <v>0</v>
      </c>
      <c r="AP308">
        <v>0</v>
      </c>
      <c r="AQ308">
        <v>26</v>
      </c>
      <c r="AR308">
        <v>18</v>
      </c>
      <c r="AS308">
        <v>4</v>
      </c>
      <c r="AT308">
        <v>0</v>
      </c>
      <c r="AU308">
        <v>0</v>
      </c>
      <c r="AV308">
        <v>0</v>
      </c>
      <c r="AW308">
        <v>26</v>
      </c>
      <c r="AX308">
        <v>18</v>
      </c>
      <c r="AY308">
        <v>4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26</v>
      </c>
      <c r="BG308">
        <v>18</v>
      </c>
      <c r="BH308">
        <v>4</v>
      </c>
      <c r="BI308">
        <v>0</v>
      </c>
      <c r="BJ308">
        <v>0</v>
      </c>
      <c r="BK308">
        <v>0</v>
      </c>
      <c r="BM308">
        <v>0</v>
      </c>
      <c r="BN308" t="s">
        <v>1114</v>
      </c>
      <c r="BO308">
        <v>0</v>
      </c>
      <c r="BP308">
        <v>0</v>
      </c>
      <c r="BQ308">
        <v>0</v>
      </c>
      <c r="BR308">
        <v>0</v>
      </c>
      <c r="BS308">
        <v>0</v>
      </c>
      <c r="BT308" t="s">
        <v>10</v>
      </c>
      <c r="BU308">
        <v>0</v>
      </c>
      <c r="BV308">
        <v>0</v>
      </c>
      <c r="BW308">
        <v>0</v>
      </c>
      <c r="BX308">
        <v>0</v>
      </c>
      <c r="BY308">
        <v>0</v>
      </c>
      <c r="BZ308" t="s">
        <v>10</v>
      </c>
      <c r="CA308">
        <v>0</v>
      </c>
      <c r="CB308">
        <v>0</v>
      </c>
      <c r="CC308">
        <v>0</v>
      </c>
      <c r="CD308">
        <v>0</v>
      </c>
      <c r="CE308">
        <v>0</v>
      </c>
      <c r="CF308" t="s">
        <v>10</v>
      </c>
      <c r="CG308">
        <v>0</v>
      </c>
      <c r="CH308">
        <v>0</v>
      </c>
      <c r="CI308">
        <v>0</v>
      </c>
      <c r="CJ308">
        <v>0</v>
      </c>
      <c r="CK308">
        <v>0</v>
      </c>
      <c r="CL308" t="s">
        <v>10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10</v>
      </c>
      <c r="CS308">
        <v>0</v>
      </c>
      <c r="CT308">
        <v>0</v>
      </c>
      <c r="CU308">
        <v>0</v>
      </c>
      <c r="CV308">
        <v>0</v>
      </c>
      <c r="CW308">
        <v>0</v>
      </c>
      <c r="CX308" t="s">
        <v>10</v>
      </c>
      <c r="CY308">
        <v>0</v>
      </c>
      <c r="CZ308">
        <v>0</v>
      </c>
      <c r="DA308">
        <v>0</v>
      </c>
      <c r="DB308">
        <v>0</v>
      </c>
      <c r="DC308">
        <v>0</v>
      </c>
      <c r="DD308" t="s">
        <v>10</v>
      </c>
      <c r="DE308">
        <v>0</v>
      </c>
      <c r="DF308">
        <v>0</v>
      </c>
      <c r="DG308">
        <v>0</v>
      </c>
      <c r="DH308">
        <v>0</v>
      </c>
      <c r="DI308">
        <v>0</v>
      </c>
      <c r="DJ308" t="s">
        <v>10</v>
      </c>
      <c r="DK308">
        <v>0</v>
      </c>
      <c r="DL308">
        <v>0</v>
      </c>
      <c r="DM308">
        <v>0</v>
      </c>
      <c r="DN308">
        <v>0</v>
      </c>
      <c r="DO308">
        <v>0</v>
      </c>
      <c r="DP308" t="s">
        <v>10</v>
      </c>
      <c r="DQ308">
        <v>0</v>
      </c>
      <c r="DR308">
        <v>0</v>
      </c>
      <c r="DS308">
        <v>0</v>
      </c>
      <c r="DT308">
        <v>0</v>
      </c>
      <c r="DU308">
        <v>0</v>
      </c>
      <c r="DV308" t="s">
        <v>10</v>
      </c>
      <c r="DW308">
        <v>0</v>
      </c>
      <c r="DX308">
        <v>0</v>
      </c>
      <c r="DY308">
        <v>0</v>
      </c>
      <c r="DZ308">
        <v>0</v>
      </c>
      <c r="EA308">
        <v>0</v>
      </c>
      <c r="EB308" t="s">
        <v>10</v>
      </c>
    </row>
    <row r="309" spans="2:132" x14ac:dyDescent="0.2">
      <c r="B309">
        <v>203</v>
      </c>
      <c r="C309" t="s">
        <v>1116</v>
      </c>
      <c r="D309">
        <v>18</v>
      </c>
      <c r="E309">
        <v>24</v>
      </c>
      <c r="F309">
        <v>2</v>
      </c>
      <c r="G309">
        <v>3</v>
      </c>
      <c r="I309">
        <v>17</v>
      </c>
      <c r="J309">
        <v>17</v>
      </c>
      <c r="K309">
        <v>17</v>
      </c>
      <c r="L309">
        <v>17</v>
      </c>
      <c r="M309">
        <v>17</v>
      </c>
      <c r="N309">
        <v>17</v>
      </c>
      <c r="O309">
        <v>17</v>
      </c>
      <c r="P309">
        <v>17</v>
      </c>
      <c r="Q309">
        <v>17</v>
      </c>
      <c r="R309">
        <v>17</v>
      </c>
      <c r="S309">
        <v>17</v>
      </c>
      <c r="T309">
        <v>17</v>
      </c>
      <c r="U309">
        <v>17</v>
      </c>
      <c r="V309">
        <v>17</v>
      </c>
      <c r="W309">
        <v>17</v>
      </c>
      <c r="X309">
        <v>17</v>
      </c>
      <c r="Y309">
        <v>17</v>
      </c>
      <c r="Z309">
        <v>17</v>
      </c>
      <c r="AA309">
        <v>17</v>
      </c>
      <c r="AB309">
        <v>17</v>
      </c>
      <c r="AC309">
        <v>2</v>
      </c>
      <c r="AE309">
        <v>0</v>
      </c>
      <c r="AF309">
        <v>0</v>
      </c>
      <c r="AG309">
        <v>0</v>
      </c>
      <c r="AH309">
        <v>18</v>
      </c>
      <c r="AI309">
        <v>12</v>
      </c>
      <c r="AJ309">
        <v>3</v>
      </c>
      <c r="AK309">
        <v>0</v>
      </c>
      <c r="AL309">
        <v>0</v>
      </c>
      <c r="AM309">
        <v>0</v>
      </c>
      <c r="AN309">
        <v>18</v>
      </c>
      <c r="AO309">
        <v>12</v>
      </c>
      <c r="AP309">
        <v>3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18</v>
      </c>
      <c r="AX309">
        <v>12</v>
      </c>
      <c r="AY309">
        <v>3</v>
      </c>
      <c r="AZ309">
        <v>0</v>
      </c>
      <c r="BA309">
        <v>0</v>
      </c>
      <c r="BB309">
        <v>0</v>
      </c>
      <c r="BC309">
        <v>18</v>
      </c>
      <c r="BD309">
        <v>12</v>
      </c>
      <c r="BE309">
        <v>3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M309">
        <v>0</v>
      </c>
      <c r="BN309" t="s">
        <v>1116</v>
      </c>
      <c r="BO309">
        <v>0</v>
      </c>
      <c r="BP309">
        <v>0</v>
      </c>
      <c r="BQ309">
        <v>0</v>
      </c>
      <c r="BR309">
        <v>0</v>
      </c>
      <c r="BS309">
        <v>0</v>
      </c>
      <c r="BT309" t="s">
        <v>10</v>
      </c>
      <c r="BU309">
        <v>0</v>
      </c>
      <c r="BV309">
        <v>0</v>
      </c>
      <c r="BW309">
        <v>0</v>
      </c>
      <c r="BX309">
        <v>0</v>
      </c>
      <c r="BY309">
        <v>0</v>
      </c>
      <c r="BZ309" t="s">
        <v>10</v>
      </c>
      <c r="CA309">
        <v>0</v>
      </c>
      <c r="CB309">
        <v>0</v>
      </c>
      <c r="CC309">
        <v>0</v>
      </c>
      <c r="CD309">
        <v>0</v>
      </c>
      <c r="CE309">
        <v>0</v>
      </c>
      <c r="CF309" t="s">
        <v>10</v>
      </c>
      <c r="CG309">
        <v>0</v>
      </c>
      <c r="CH309">
        <v>0</v>
      </c>
      <c r="CI309">
        <v>0</v>
      </c>
      <c r="CJ309">
        <v>0</v>
      </c>
      <c r="CK309">
        <v>0</v>
      </c>
      <c r="CL309" t="s">
        <v>10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10</v>
      </c>
      <c r="CS309">
        <v>0</v>
      </c>
      <c r="CT309">
        <v>0</v>
      </c>
      <c r="CU309">
        <v>0</v>
      </c>
      <c r="CV309">
        <v>0</v>
      </c>
      <c r="CW309">
        <v>0</v>
      </c>
      <c r="CX309" t="s">
        <v>10</v>
      </c>
      <c r="CY309">
        <v>0</v>
      </c>
      <c r="CZ309">
        <v>0</v>
      </c>
      <c r="DA309">
        <v>0</v>
      </c>
      <c r="DB309">
        <v>0</v>
      </c>
      <c r="DC309">
        <v>0</v>
      </c>
      <c r="DD309" t="s">
        <v>10</v>
      </c>
      <c r="DE309">
        <v>0</v>
      </c>
      <c r="DF309">
        <v>0</v>
      </c>
      <c r="DG309">
        <v>0</v>
      </c>
      <c r="DH309">
        <v>0</v>
      </c>
      <c r="DI309">
        <v>0</v>
      </c>
      <c r="DJ309" t="s">
        <v>10</v>
      </c>
      <c r="DK309">
        <v>0</v>
      </c>
      <c r="DL309">
        <v>0</v>
      </c>
      <c r="DM309">
        <v>0</v>
      </c>
      <c r="DN309">
        <v>0</v>
      </c>
      <c r="DO309">
        <v>0</v>
      </c>
      <c r="DP309" t="s">
        <v>10</v>
      </c>
      <c r="DQ309">
        <v>0</v>
      </c>
      <c r="DR309">
        <v>0</v>
      </c>
      <c r="DS309">
        <v>0</v>
      </c>
      <c r="DT309">
        <v>0</v>
      </c>
      <c r="DU309">
        <v>0</v>
      </c>
      <c r="DV309" t="s">
        <v>10</v>
      </c>
      <c r="DW309">
        <v>0</v>
      </c>
      <c r="DX309">
        <v>0</v>
      </c>
      <c r="DY309">
        <v>0</v>
      </c>
      <c r="DZ309">
        <v>0</v>
      </c>
      <c r="EA309">
        <v>0</v>
      </c>
      <c r="EB309" t="s">
        <v>10</v>
      </c>
    </row>
    <row r="310" spans="2:132" x14ac:dyDescent="0.2">
      <c r="B310">
        <v>196</v>
      </c>
      <c r="C310" t="s">
        <v>1109</v>
      </c>
      <c r="D310">
        <v>16</v>
      </c>
      <c r="E310">
        <v>26</v>
      </c>
      <c r="F310">
        <v>2</v>
      </c>
      <c r="G310">
        <v>6</v>
      </c>
      <c r="I310">
        <v>15</v>
      </c>
      <c r="J310">
        <v>15</v>
      </c>
      <c r="K310">
        <v>15</v>
      </c>
      <c r="L310">
        <v>15</v>
      </c>
      <c r="M310">
        <v>15</v>
      </c>
      <c r="N310">
        <v>15</v>
      </c>
      <c r="O310">
        <v>15</v>
      </c>
      <c r="P310">
        <v>15</v>
      </c>
      <c r="Q310">
        <v>15</v>
      </c>
      <c r="R310">
        <v>15</v>
      </c>
      <c r="S310">
        <v>15</v>
      </c>
      <c r="T310">
        <v>15</v>
      </c>
      <c r="U310">
        <v>15</v>
      </c>
      <c r="V310">
        <v>15</v>
      </c>
      <c r="W310">
        <v>15</v>
      </c>
      <c r="X310">
        <v>15</v>
      </c>
      <c r="Y310">
        <v>15</v>
      </c>
      <c r="Z310">
        <v>15</v>
      </c>
      <c r="AA310">
        <v>15</v>
      </c>
      <c r="AB310">
        <v>15</v>
      </c>
      <c r="AC310">
        <v>3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16</v>
      </c>
      <c r="AR310">
        <v>13</v>
      </c>
      <c r="AS310">
        <v>6</v>
      </c>
      <c r="AT310">
        <v>0</v>
      </c>
      <c r="AU310">
        <v>0</v>
      </c>
      <c r="AV310">
        <v>0</v>
      </c>
      <c r="AW310">
        <v>16</v>
      </c>
      <c r="AX310">
        <v>13</v>
      </c>
      <c r="AY310">
        <v>6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M310">
        <v>0</v>
      </c>
      <c r="BN310" t="s">
        <v>1109</v>
      </c>
      <c r="BO310">
        <v>0</v>
      </c>
      <c r="BP310">
        <v>0</v>
      </c>
      <c r="BQ310">
        <v>0</v>
      </c>
      <c r="BR310">
        <v>0</v>
      </c>
      <c r="BS310">
        <v>0</v>
      </c>
      <c r="BT310" t="s">
        <v>10</v>
      </c>
      <c r="BU310">
        <v>0</v>
      </c>
      <c r="BV310">
        <v>0</v>
      </c>
      <c r="BW310">
        <v>0</v>
      </c>
      <c r="BX310">
        <v>0</v>
      </c>
      <c r="BY310">
        <v>0</v>
      </c>
      <c r="BZ310" t="s">
        <v>10</v>
      </c>
      <c r="CA310">
        <v>0</v>
      </c>
      <c r="CB310">
        <v>0</v>
      </c>
      <c r="CC310">
        <v>0</v>
      </c>
      <c r="CD310">
        <v>0</v>
      </c>
      <c r="CE310">
        <v>0</v>
      </c>
      <c r="CF310" t="s">
        <v>10</v>
      </c>
      <c r="CG310">
        <v>0</v>
      </c>
      <c r="CH310">
        <v>0</v>
      </c>
      <c r="CI310">
        <v>0</v>
      </c>
      <c r="CJ310">
        <v>0</v>
      </c>
      <c r="CK310">
        <v>0</v>
      </c>
      <c r="CL310" t="s">
        <v>10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10</v>
      </c>
      <c r="CS310">
        <v>0</v>
      </c>
      <c r="CT310">
        <v>0</v>
      </c>
      <c r="CU310">
        <v>0</v>
      </c>
      <c r="CV310">
        <v>0</v>
      </c>
      <c r="CW310">
        <v>0</v>
      </c>
      <c r="CX310" t="s">
        <v>10</v>
      </c>
      <c r="CY310">
        <v>0</v>
      </c>
      <c r="CZ310">
        <v>0</v>
      </c>
      <c r="DA310">
        <v>0</v>
      </c>
      <c r="DB310">
        <v>0</v>
      </c>
      <c r="DC310">
        <v>0</v>
      </c>
      <c r="DD310" t="s">
        <v>10</v>
      </c>
      <c r="DE310">
        <v>0</v>
      </c>
      <c r="DF310">
        <v>0</v>
      </c>
      <c r="DG310">
        <v>0</v>
      </c>
      <c r="DH310">
        <v>0</v>
      </c>
      <c r="DI310">
        <v>0</v>
      </c>
      <c r="DJ310" t="s">
        <v>10</v>
      </c>
      <c r="DK310">
        <v>0</v>
      </c>
      <c r="DL310">
        <v>0</v>
      </c>
      <c r="DM310">
        <v>0</v>
      </c>
      <c r="DN310">
        <v>0</v>
      </c>
      <c r="DO310">
        <v>0</v>
      </c>
      <c r="DP310" t="s">
        <v>10</v>
      </c>
      <c r="DQ310">
        <v>0</v>
      </c>
      <c r="DR310">
        <v>0</v>
      </c>
      <c r="DS310">
        <v>0</v>
      </c>
      <c r="DT310">
        <v>0</v>
      </c>
      <c r="DU310">
        <v>0</v>
      </c>
      <c r="DV310" t="s">
        <v>10</v>
      </c>
      <c r="DW310">
        <v>0</v>
      </c>
      <c r="DX310">
        <v>0</v>
      </c>
      <c r="DY310">
        <v>0</v>
      </c>
      <c r="DZ310">
        <v>0</v>
      </c>
      <c r="EA310">
        <v>0</v>
      </c>
      <c r="EB310" t="s">
        <v>10</v>
      </c>
    </row>
    <row r="311" spans="2:132" x14ac:dyDescent="0.2">
      <c r="B311">
        <v>199</v>
      </c>
      <c r="C311" t="s">
        <v>1112</v>
      </c>
      <c r="D311">
        <v>14</v>
      </c>
      <c r="E311">
        <v>22</v>
      </c>
      <c r="F311">
        <v>2</v>
      </c>
      <c r="G311">
        <v>5</v>
      </c>
      <c r="I311">
        <v>13</v>
      </c>
      <c r="J311">
        <v>13</v>
      </c>
      <c r="K311">
        <v>13</v>
      </c>
      <c r="L311">
        <v>13</v>
      </c>
      <c r="M311">
        <v>13</v>
      </c>
      <c r="N311">
        <v>13</v>
      </c>
      <c r="O311">
        <v>13</v>
      </c>
      <c r="P311">
        <v>13</v>
      </c>
      <c r="Q311">
        <v>13</v>
      </c>
      <c r="R311">
        <v>13</v>
      </c>
      <c r="S311">
        <v>13</v>
      </c>
      <c r="T311">
        <v>13</v>
      </c>
      <c r="U311">
        <v>13</v>
      </c>
      <c r="V311">
        <v>13</v>
      </c>
      <c r="W311">
        <v>13</v>
      </c>
      <c r="X311">
        <v>13</v>
      </c>
      <c r="Y311">
        <v>13</v>
      </c>
      <c r="Z311">
        <v>13</v>
      </c>
      <c r="AA311">
        <v>13</v>
      </c>
      <c r="AB311">
        <v>13</v>
      </c>
      <c r="AC311">
        <v>2</v>
      </c>
      <c r="AE311">
        <v>0</v>
      </c>
      <c r="AF311">
        <v>0</v>
      </c>
      <c r="AG311">
        <v>0</v>
      </c>
      <c r="AH311">
        <v>14</v>
      </c>
      <c r="AI311">
        <v>11</v>
      </c>
      <c r="AJ311">
        <v>5</v>
      </c>
      <c r="AK311">
        <v>0</v>
      </c>
      <c r="AL311">
        <v>0</v>
      </c>
      <c r="AM311">
        <v>0</v>
      </c>
      <c r="AN311">
        <v>14</v>
      </c>
      <c r="AO311">
        <v>11</v>
      </c>
      <c r="AP311">
        <v>5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14</v>
      </c>
      <c r="BD311">
        <v>11</v>
      </c>
      <c r="BE311">
        <v>5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M311">
        <v>0</v>
      </c>
      <c r="BN311" t="s">
        <v>1112</v>
      </c>
      <c r="BO311">
        <v>0</v>
      </c>
      <c r="BP311">
        <v>0</v>
      </c>
      <c r="BQ311">
        <v>0</v>
      </c>
      <c r="BR311">
        <v>0</v>
      </c>
      <c r="BS311">
        <v>0</v>
      </c>
      <c r="BT311" t="s">
        <v>10</v>
      </c>
      <c r="BU311">
        <v>0</v>
      </c>
      <c r="BV311">
        <v>0</v>
      </c>
      <c r="BW311">
        <v>0</v>
      </c>
      <c r="BX311">
        <v>0</v>
      </c>
      <c r="BY311">
        <v>0</v>
      </c>
      <c r="BZ311" t="s">
        <v>10</v>
      </c>
      <c r="CA311">
        <v>0</v>
      </c>
      <c r="CB311">
        <v>0</v>
      </c>
      <c r="CC311">
        <v>0</v>
      </c>
      <c r="CD311">
        <v>0</v>
      </c>
      <c r="CE311">
        <v>0</v>
      </c>
      <c r="CF311" t="s">
        <v>10</v>
      </c>
      <c r="CG311">
        <v>0</v>
      </c>
      <c r="CH311">
        <v>0</v>
      </c>
      <c r="CI311">
        <v>0</v>
      </c>
      <c r="CJ311">
        <v>0</v>
      </c>
      <c r="CK311">
        <v>0</v>
      </c>
      <c r="CL311" t="s">
        <v>10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10</v>
      </c>
      <c r="CS311">
        <v>0</v>
      </c>
      <c r="CT311">
        <v>0</v>
      </c>
      <c r="CU311">
        <v>0</v>
      </c>
      <c r="CV311">
        <v>0</v>
      </c>
      <c r="CW311">
        <v>0</v>
      </c>
      <c r="CX311" t="s">
        <v>10</v>
      </c>
      <c r="CY311">
        <v>0</v>
      </c>
      <c r="CZ311">
        <v>0</v>
      </c>
      <c r="DA311">
        <v>0</v>
      </c>
      <c r="DB311">
        <v>0</v>
      </c>
      <c r="DC311">
        <v>0</v>
      </c>
      <c r="DD311" t="s">
        <v>10</v>
      </c>
      <c r="DE311">
        <v>0</v>
      </c>
      <c r="DF311">
        <v>0</v>
      </c>
      <c r="DG311">
        <v>0</v>
      </c>
      <c r="DH311">
        <v>0</v>
      </c>
      <c r="DI311">
        <v>0</v>
      </c>
      <c r="DJ311" t="s">
        <v>10</v>
      </c>
      <c r="DK311">
        <v>0</v>
      </c>
      <c r="DL311">
        <v>0</v>
      </c>
      <c r="DM311">
        <v>0</v>
      </c>
      <c r="DN311">
        <v>0</v>
      </c>
      <c r="DO311">
        <v>0</v>
      </c>
      <c r="DP311" t="s">
        <v>10</v>
      </c>
      <c r="DQ311">
        <v>0</v>
      </c>
      <c r="DR311">
        <v>0</v>
      </c>
      <c r="DS311">
        <v>0</v>
      </c>
      <c r="DT311">
        <v>0</v>
      </c>
      <c r="DU311">
        <v>0</v>
      </c>
      <c r="DV311" t="s">
        <v>10</v>
      </c>
      <c r="DW311">
        <v>0</v>
      </c>
      <c r="DX311">
        <v>0</v>
      </c>
      <c r="DY311">
        <v>0</v>
      </c>
      <c r="DZ311">
        <v>0</v>
      </c>
      <c r="EA311">
        <v>0</v>
      </c>
      <c r="EB311" t="s">
        <v>10</v>
      </c>
    </row>
    <row r="312" spans="2:132" x14ac:dyDescent="0.2">
      <c r="B312">
        <v>204</v>
      </c>
      <c r="C312" t="s">
        <v>1117</v>
      </c>
      <c r="D312">
        <v>7</v>
      </c>
      <c r="E312">
        <v>10</v>
      </c>
      <c r="F312">
        <v>2</v>
      </c>
      <c r="G312">
        <v>2</v>
      </c>
      <c r="I312">
        <v>6</v>
      </c>
      <c r="J312">
        <v>6</v>
      </c>
      <c r="K312">
        <v>6</v>
      </c>
      <c r="L312">
        <v>6</v>
      </c>
      <c r="M312">
        <v>6</v>
      </c>
      <c r="N312">
        <v>6</v>
      </c>
      <c r="O312">
        <v>6</v>
      </c>
      <c r="P312">
        <v>6</v>
      </c>
      <c r="Q312">
        <v>6</v>
      </c>
      <c r="R312">
        <v>6</v>
      </c>
      <c r="S312">
        <v>6</v>
      </c>
      <c r="T312">
        <v>6</v>
      </c>
      <c r="U312">
        <v>6</v>
      </c>
      <c r="V312">
        <v>6</v>
      </c>
      <c r="W312">
        <v>6</v>
      </c>
      <c r="X312">
        <v>6</v>
      </c>
      <c r="Y312">
        <v>6</v>
      </c>
      <c r="Z312">
        <v>6</v>
      </c>
      <c r="AA312">
        <v>6</v>
      </c>
      <c r="AB312">
        <v>6</v>
      </c>
      <c r="AC312">
        <v>2</v>
      </c>
      <c r="AE312">
        <v>0</v>
      </c>
      <c r="AF312">
        <v>0</v>
      </c>
      <c r="AG312">
        <v>0</v>
      </c>
      <c r="AH312">
        <v>7</v>
      </c>
      <c r="AI312">
        <v>5</v>
      </c>
      <c r="AJ312">
        <v>2</v>
      </c>
      <c r="AK312">
        <v>0</v>
      </c>
      <c r="AL312">
        <v>0</v>
      </c>
      <c r="AM312">
        <v>0</v>
      </c>
      <c r="AN312">
        <v>7</v>
      </c>
      <c r="AO312">
        <v>5</v>
      </c>
      <c r="AP312">
        <v>2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M312">
        <v>0</v>
      </c>
      <c r="BN312" t="s">
        <v>1117</v>
      </c>
      <c r="BO312">
        <v>0</v>
      </c>
      <c r="BP312">
        <v>0</v>
      </c>
      <c r="BQ312">
        <v>0</v>
      </c>
      <c r="BR312">
        <v>0</v>
      </c>
      <c r="BS312">
        <v>0</v>
      </c>
      <c r="BT312" t="s">
        <v>10</v>
      </c>
      <c r="BU312">
        <v>0</v>
      </c>
      <c r="BV312">
        <v>0</v>
      </c>
      <c r="BW312">
        <v>0</v>
      </c>
      <c r="BX312">
        <v>0</v>
      </c>
      <c r="BY312">
        <v>0</v>
      </c>
      <c r="BZ312" t="s">
        <v>10</v>
      </c>
      <c r="CA312">
        <v>0</v>
      </c>
      <c r="CB312">
        <v>0</v>
      </c>
      <c r="CC312">
        <v>0</v>
      </c>
      <c r="CD312">
        <v>0</v>
      </c>
      <c r="CE312">
        <v>0</v>
      </c>
      <c r="CF312" t="s">
        <v>10</v>
      </c>
      <c r="CG312">
        <v>0</v>
      </c>
      <c r="CH312">
        <v>0</v>
      </c>
      <c r="CI312">
        <v>0</v>
      </c>
      <c r="CJ312">
        <v>0</v>
      </c>
      <c r="CK312">
        <v>0</v>
      </c>
      <c r="CL312" t="s">
        <v>10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10</v>
      </c>
      <c r="CS312">
        <v>0</v>
      </c>
      <c r="CT312">
        <v>0</v>
      </c>
      <c r="CU312">
        <v>0</v>
      </c>
      <c r="CV312">
        <v>0</v>
      </c>
      <c r="CW312">
        <v>0</v>
      </c>
      <c r="CX312" t="s">
        <v>10</v>
      </c>
      <c r="CY312">
        <v>0</v>
      </c>
      <c r="CZ312">
        <v>0</v>
      </c>
      <c r="DA312">
        <v>0</v>
      </c>
      <c r="DB312">
        <v>0</v>
      </c>
      <c r="DC312">
        <v>0</v>
      </c>
      <c r="DD312" t="s">
        <v>10</v>
      </c>
      <c r="DE312">
        <v>0</v>
      </c>
      <c r="DF312">
        <v>0</v>
      </c>
      <c r="DG312">
        <v>0</v>
      </c>
      <c r="DH312">
        <v>0</v>
      </c>
      <c r="DI312">
        <v>0</v>
      </c>
      <c r="DJ312" t="s">
        <v>10</v>
      </c>
      <c r="DK312">
        <v>0</v>
      </c>
      <c r="DL312">
        <v>0</v>
      </c>
      <c r="DM312">
        <v>0</v>
      </c>
      <c r="DN312">
        <v>0</v>
      </c>
      <c r="DO312">
        <v>0</v>
      </c>
      <c r="DP312" t="s">
        <v>10</v>
      </c>
      <c r="DQ312">
        <v>0</v>
      </c>
      <c r="DR312">
        <v>0</v>
      </c>
      <c r="DS312">
        <v>0</v>
      </c>
      <c r="DT312">
        <v>0</v>
      </c>
      <c r="DU312">
        <v>0</v>
      </c>
      <c r="DV312" t="s">
        <v>10</v>
      </c>
      <c r="DW312">
        <v>0</v>
      </c>
      <c r="DX312">
        <v>0</v>
      </c>
      <c r="DY312">
        <v>0</v>
      </c>
      <c r="DZ312">
        <v>0</v>
      </c>
      <c r="EA312">
        <v>0</v>
      </c>
      <c r="EB312" t="s">
        <v>10</v>
      </c>
    </row>
    <row r="313" spans="2:132" x14ac:dyDescent="0.2">
      <c r="B313">
        <v>185</v>
      </c>
      <c r="C313" t="s">
        <v>1098</v>
      </c>
      <c r="D313">
        <v>5</v>
      </c>
      <c r="E313">
        <v>12</v>
      </c>
      <c r="F313">
        <v>2</v>
      </c>
      <c r="G313">
        <v>4</v>
      </c>
      <c r="I313">
        <v>4</v>
      </c>
      <c r="J313">
        <v>4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4</v>
      </c>
      <c r="W313">
        <v>4</v>
      </c>
      <c r="X313">
        <v>4</v>
      </c>
      <c r="Y313">
        <v>4</v>
      </c>
      <c r="Z313">
        <v>4</v>
      </c>
      <c r="AA313">
        <v>4</v>
      </c>
      <c r="AB313">
        <v>4</v>
      </c>
      <c r="AC313">
        <v>3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M313">
        <v>0</v>
      </c>
      <c r="BN313" t="s">
        <v>1098</v>
      </c>
      <c r="BO313">
        <v>0</v>
      </c>
      <c r="BP313">
        <v>0</v>
      </c>
      <c r="BQ313">
        <v>0</v>
      </c>
      <c r="BR313">
        <v>0</v>
      </c>
      <c r="BS313">
        <v>0</v>
      </c>
      <c r="BT313" t="s">
        <v>10</v>
      </c>
      <c r="BU313">
        <v>0</v>
      </c>
      <c r="BV313">
        <v>0</v>
      </c>
      <c r="BW313">
        <v>0</v>
      </c>
      <c r="BX313">
        <v>0</v>
      </c>
      <c r="BY313">
        <v>0</v>
      </c>
      <c r="BZ313" t="s">
        <v>10</v>
      </c>
      <c r="CA313">
        <v>0</v>
      </c>
      <c r="CB313">
        <v>0</v>
      </c>
      <c r="CC313">
        <v>0</v>
      </c>
      <c r="CD313">
        <v>0</v>
      </c>
      <c r="CE313">
        <v>0</v>
      </c>
      <c r="CF313" t="s">
        <v>10</v>
      </c>
      <c r="CG313">
        <v>0</v>
      </c>
      <c r="CH313">
        <v>0</v>
      </c>
      <c r="CI313">
        <v>0</v>
      </c>
      <c r="CJ313">
        <v>0</v>
      </c>
      <c r="CK313">
        <v>0</v>
      </c>
      <c r="CL313" t="s">
        <v>10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10</v>
      </c>
      <c r="CS313">
        <v>0</v>
      </c>
      <c r="CT313">
        <v>0</v>
      </c>
      <c r="CU313">
        <v>0</v>
      </c>
      <c r="CV313">
        <v>0</v>
      </c>
      <c r="CW313">
        <v>0</v>
      </c>
      <c r="CX313" t="s">
        <v>10</v>
      </c>
      <c r="CY313">
        <v>0</v>
      </c>
      <c r="CZ313">
        <v>0</v>
      </c>
      <c r="DA313">
        <v>0</v>
      </c>
      <c r="DB313">
        <v>0</v>
      </c>
      <c r="DC313">
        <v>0</v>
      </c>
      <c r="DD313" t="s">
        <v>10</v>
      </c>
      <c r="DE313">
        <v>0</v>
      </c>
      <c r="DF313">
        <v>0</v>
      </c>
      <c r="DG313">
        <v>0</v>
      </c>
      <c r="DH313">
        <v>0</v>
      </c>
      <c r="DI313">
        <v>0</v>
      </c>
      <c r="DJ313" t="s">
        <v>10</v>
      </c>
      <c r="DK313">
        <v>0</v>
      </c>
      <c r="DL313">
        <v>0</v>
      </c>
      <c r="DM313">
        <v>0</v>
      </c>
      <c r="DN313">
        <v>0</v>
      </c>
      <c r="DO313">
        <v>0</v>
      </c>
      <c r="DP313" t="s">
        <v>10</v>
      </c>
      <c r="DQ313">
        <v>0</v>
      </c>
      <c r="DR313">
        <v>0</v>
      </c>
      <c r="DS313">
        <v>0</v>
      </c>
      <c r="DT313">
        <v>0</v>
      </c>
      <c r="DU313">
        <v>0</v>
      </c>
      <c r="DV313" t="s">
        <v>10</v>
      </c>
      <c r="DW313">
        <v>0</v>
      </c>
      <c r="DX313">
        <v>0</v>
      </c>
      <c r="DY313">
        <v>0</v>
      </c>
      <c r="DZ313">
        <v>0</v>
      </c>
      <c r="EA313">
        <v>0</v>
      </c>
      <c r="EB313" t="s">
        <v>10</v>
      </c>
    </row>
    <row r="314" spans="2:132" x14ac:dyDescent="0.2">
      <c r="B314">
        <v>198</v>
      </c>
      <c r="C314" t="s">
        <v>1111</v>
      </c>
      <c r="D314">
        <v>26</v>
      </c>
      <c r="E314">
        <v>30</v>
      </c>
      <c r="F314">
        <v>1</v>
      </c>
      <c r="G314">
        <v>3</v>
      </c>
      <c r="I314">
        <v>25</v>
      </c>
      <c r="J314">
        <v>25</v>
      </c>
      <c r="K314">
        <v>25</v>
      </c>
      <c r="L314">
        <v>25</v>
      </c>
      <c r="M314">
        <v>25</v>
      </c>
      <c r="N314">
        <v>25</v>
      </c>
      <c r="O314">
        <v>25</v>
      </c>
      <c r="P314">
        <v>25</v>
      </c>
      <c r="Q314">
        <v>25</v>
      </c>
      <c r="R314">
        <v>25</v>
      </c>
      <c r="S314">
        <v>25</v>
      </c>
      <c r="T314">
        <v>25</v>
      </c>
      <c r="U314">
        <v>25</v>
      </c>
      <c r="V314">
        <v>25</v>
      </c>
      <c r="W314">
        <v>25</v>
      </c>
      <c r="X314">
        <v>25</v>
      </c>
      <c r="Y314">
        <v>25</v>
      </c>
      <c r="Z314">
        <v>25</v>
      </c>
      <c r="AA314">
        <v>25</v>
      </c>
      <c r="AB314">
        <v>25</v>
      </c>
      <c r="AC314">
        <v>25</v>
      </c>
      <c r="AE314">
        <v>26</v>
      </c>
      <c r="AF314">
        <v>15</v>
      </c>
      <c r="AG314">
        <v>3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26</v>
      </c>
      <c r="AO314">
        <v>15</v>
      </c>
      <c r="AP314">
        <v>3</v>
      </c>
      <c r="AQ314">
        <v>0</v>
      </c>
      <c r="AR314">
        <v>0</v>
      </c>
      <c r="AS314">
        <v>0</v>
      </c>
      <c r="AT314">
        <v>26</v>
      </c>
      <c r="AU314">
        <v>15</v>
      </c>
      <c r="AV314">
        <v>3</v>
      </c>
      <c r="AW314">
        <v>0</v>
      </c>
      <c r="AX314">
        <v>0</v>
      </c>
      <c r="AY314">
        <v>0</v>
      </c>
      <c r="AZ314">
        <v>26</v>
      </c>
      <c r="BA314">
        <v>15</v>
      </c>
      <c r="BB314">
        <v>3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26</v>
      </c>
      <c r="BJ314">
        <v>15</v>
      </c>
      <c r="BK314">
        <v>3</v>
      </c>
      <c r="BM314">
        <v>0</v>
      </c>
      <c r="BN314" t="s">
        <v>1111</v>
      </c>
      <c r="BO314">
        <v>0</v>
      </c>
      <c r="BP314">
        <v>0</v>
      </c>
      <c r="BQ314">
        <v>0</v>
      </c>
      <c r="BR314">
        <v>0</v>
      </c>
      <c r="BS314">
        <v>0</v>
      </c>
      <c r="BT314" t="s">
        <v>10</v>
      </c>
      <c r="BU314">
        <v>0</v>
      </c>
      <c r="BV314">
        <v>0</v>
      </c>
      <c r="BW314">
        <v>0</v>
      </c>
      <c r="BX314">
        <v>0</v>
      </c>
      <c r="BY314">
        <v>0</v>
      </c>
      <c r="BZ314" t="s">
        <v>10</v>
      </c>
      <c r="CA314">
        <v>0</v>
      </c>
      <c r="CB314">
        <v>0</v>
      </c>
      <c r="CC314">
        <v>0</v>
      </c>
      <c r="CD314">
        <v>0</v>
      </c>
      <c r="CE314">
        <v>0</v>
      </c>
      <c r="CF314" t="s">
        <v>10</v>
      </c>
      <c r="CG314">
        <v>0</v>
      </c>
      <c r="CH314">
        <v>0</v>
      </c>
      <c r="CI314">
        <v>0</v>
      </c>
      <c r="CJ314">
        <v>0</v>
      </c>
      <c r="CK314">
        <v>0</v>
      </c>
      <c r="CL314" t="s">
        <v>10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10</v>
      </c>
      <c r="CS314">
        <v>0</v>
      </c>
      <c r="CT314">
        <v>0</v>
      </c>
      <c r="CU314">
        <v>0</v>
      </c>
      <c r="CV314">
        <v>0</v>
      </c>
      <c r="CW314">
        <v>0</v>
      </c>
      <c r="CX314" t="s">
        <v>10</v>
      </c>
      <c r="CY314">
        <v>0</v>
      </c>
      <c r="CZ314">
        <v>0</v>
      </c>
      <c r="DA314">
        <v>0</v>
      </c>
      <c r="DB314">
        <v>0</v>
      </c>
      <c r="DC314">
        <v>0</v>
      </c>
      <c r="DD314" t="s">
        <v>10</v>
      </c>
      <c r="DE314">
        <v>0</v>
      </c>
      <c r="DF314">
        <v>0</v>
      </c>
      <c r="DG314">
        <v>0</v>
      </c>
      <c r="DH314">
        <v>0</v>
      </c>
      <c r="DI314">
        <v>0</v>
      </c>
      <c r="DJ314" t="s">
        <v>10</v>
      </c>
      <c r="DK314">
        <v>0</v>
      </c>
      <c r="DL314">
        <v>0</v>
      </c>
      <c r="DM314">
        <v>0</v>
      </c>
      <c r="DN314">
        <v>0</v>
      </c>
      <c r="DO314">
        <v>0</v>
      </c>
      <c r="DP314" t="s">
        <v>10</v>
      </c>
      <c r="DQ314">
        <v>0</v>
      </c>
      <c r="DR314">
        <v>0</v>
      </c>
      <c r="DS314">
        <v>0</v>
      </c>
      <c r="DT314">
        <v>0</v>
      </c>
      <c r="DU314">
        <v>0</v>
      </c>
      <c r="DV314" t="s">
        <v>10</v>
      </c>
      <c r="DW314">
        <v>0</v>
      </c>
      <c r="DX314">
        <v>0</v>
      </c>
      <c r="DY314">
        <v>0</v>
      </c>
      <c r="DZ314">
        <v>0</v>
      </c>
      <c r="EA314">
        <v>0</v>
      </c>
      <c r="EB314" t="s">
        <v>10</v>
      </c>
    </row>
    <row r="315" spans="2:132" x14ac:dyDescent="0.2">
      <c r="B315">
        <v>186</v>
      </c>
      <c r="C315" t="s">
        <v>1099</v>
      </c>
      <c r="D315">
        <v>22</v>
      </c>
      <c r="E315">
        <v>24</v>
      </c>
      <c r="F315">
        <v>1</v>
      </c>
      <c r="G315">
        <v>2</v>
      </c>
      <c r="I315">
        <v>21</v>
      </c>
      <c r="J315">
        <v>21</v>
      </c>
      <c r="K315">
        <v>21</v>
      </c>
      <c r="L315">
        <v>21</v>
      </c>
      <c r="M315">
        <v>21</v>
      </c>
      <c r="N315">
        <v>21</v>
      </c>
      <c r="O315">
        <v>21</v>
      </c>
      <c r="P315">
        <v>21</v>
      </c>
      <c r="Q315">
        <v>21</v>
      </c>
      <c r="R315">
        <v>21</v>
      </c>
      <c r="S315">
        <v>21</v>
      </c>
      <c r="T315">
        <v>21</v>
      </c>
      <c r="U315">
        <v>21</v>
      </c>
      <c r="V315">
        <v>21</v>
      </c>
      <c r="W315">
        <v>21</v>
      </c>
      <c r="X315">
        <v>21</v>
      </c>
      <c r="Y315">
        <v>21</v>
      </c>
      <c r="Z315">
        <v>21</v>
      </c>
      <c r="AA315">
        <v>21</v>
      </c>
      <c r="AB315">
        <v>21</v>
      </c>
      <c r="AC315">
        <v>21</v>
      </c>
      <c r="AE315">
        <v>22</v>
      </c>
      <c r="AF315">
        <v>12</v>
      </c>
      <c r="AG315">
        <v>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22</v>
      </c>
      <c r="AR315">
        <v>12</v>
      </c>
      <c r="AS315">
        <v>2</v>
      </c>
      <c r="AT315">
        <v>0</v>
      </c>
      <c r="AU315">
        <v>0</v>
      </c>
      <c r="AV315">
        <v>0</v>
      </c>
      <c r="AW315">
        <v>22</v>
      </c>
      <c r="AX315">
        <v>12</v>
      </c>
      <c r="AY315">
        <v>2</v>
      </c>
      <c r="AZ315">
        <v>0</v>
      </c>
      <c r="BA315">
        <v>0</v>
      </c>
      <c r="BB315">
        <v>0</v>
      </c>
      <c r="BC315">
        <v>22</v>
      </c>
      <c r="BD315">
        <v>12</v>
      </c>
      <c r="BE315">
        <v>2</v>
      </c>
      <c r="BF315">
        <v>0</v>
      </c>
      <c r="BG315">
        <v>0</v>
      </c>
      <c r="BH315">
        <v>0</v>
      </c>
      <c r="BI315">
        <v>22</v>
      </c>
      <c r="BJ315">
        <v>12</v>
      </c>
      <c r="BK315">
        <v>2</v>
      </c>
      <c r="BM315">
        <v>0</v>
      </c>
      <c r="BN315" t="s">
        <v>1099</v>
      </c>
      <c r="BO315">
        <v>0</v>
      </c>
      <c r="BP315">
        <v>0</v>
      </c>
      <c r="BQ315">
        <v>0</v>
      </c>
      <c r="BR315">
        <v>0</v>
      </c>
      <c r="BS315">
        <v>0</v>
      </c>
      <c r="BT315" t="s">
        <v>10</v>
      </c>
      <c r="BU315">
        <v>0</v>
      </c>
      <c r="BV315">
        <v>0</v>
      </c>
      <c r="BW315">
        <v>0</v>
      </c>
      <c r="BX315">
        <v>0</v>
      </c>
      <c r="BY315">
        <v>0</v>
      </c>
      <c r="BZ315" t="s">
        <v>10</v>
      </c>
      <c r="CA315">
        <v>0</v>
      </c>
      <c r="CB315">
        <v>0</v>
      </c>
      <c r="CC315">
        <v>0</v>
      </c>
      <c r="CD315">
        <v>0</v>
      </c>
      <c r="CE315">
        <v>0</v>
      </c>
      <c r="CF315" t="s">
        <v>10</v>
      </c>
      <c r="CG315">
        <v>0</v>
      </c>
      <c r="CH315">
        <v>0</v>
      </c>
      <c r="CI315">
        <v>0</v>
      </c>
      <c r="CJ315">
        <v>0</v>
      </c>
      <c r="CK315">
        <v>0</v>
      </c>
      <c r="CL315" t="s">
        <v>10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10</v>
      </c>
      <c r="CS315">
        <v>0</v>
      </c>
      <c r="CT315">
        <v>0</v>
      </c>
      <c r="CU315">
        <v>0</v>
      </c>
      <c r="CV315">
        <v>0</v>
      </c>
      <c r="CW315">
        <v>0</v>
      </c>
      <c r="CX315" t="s">
        <v>10</v>
      </c>
      <c r="CY315">
        <v>0</v>
      </c>
      <c r="CZ315">
        <v>0</v>
      </c>
      <c r="DA315">
        <v>0</v>
      </c>
      <c r="DB315">
        <v>0</v>
      </c>
      <c r="DC315">
        <v>0</v>
      </c>
      <c r="DD315" t="s">
        <v>10</v>
      </c>
      <c r="DE315">
        <v>0</v>
      </c>
      <c r="DF315">
        <v>0</v>
      </c>
      <c r="DG315">
        <v>0</v>
      </c>
      <c r="DH315">
        <v>0</v>
      </c>
      <c r="DI315">
        <v>0</v>
      </c>
      <c r="DJ315" t="s">
        <v>10</v>
      </c>
      <c r="DK315">
        <v>0</v>
      </c>
      <c r="DL315">
        <v>0</v>
      </c>
      <c r="DM315">
        <v>0</v>
      </c>
      <c r="DN315">
        <v>0</v>
      </c>
      <c r="DO315">
        <v>0</v>
      </c>
      <c r="DP315" t="s">
        <v>10</v>
      </c>
      <c r="DQ315">
        <v>0</v>
      </c>
      <c r="DR315">
        <v>0</v>
      </c>
      <c r="DS315">
        <v>0</v>
      </c>
      <c r="DT315">
        <v>0</v>
      </c>
      <c r="DU315">
        <v>0</v>
      </c>
      <c r="DV315" t="s">
        <v>10</v>
      </c>
      <c r="DW315">
        <v>0</v>
      </c>
      <c r="DX315">
        <v>0</v>
      </c>
      <c r="DY315">
        <v>0</v>
      </c>
      <c r="DZ315">
        <v>0</v>
      </c>
      <c r="EA315">
        <v>0</v>
      </c>
      <c r="EB315" t="s">
        <v>10</v>
      </c>
    </row>
    <row r="316" spans="2:132" x14ac:dyDescent="0.2">
      <c r="B316">
        <v>184</v>
      </c>
      <c r="C316" t="s">
        <v>1097</v>
      </c>
      <c r="D316">
        <v>13</v>
      </c>
      <c r="E316">
        <v>14</v>
      </c>
      <c r="F316">
        <v>1</v>
      </c>
      <c r="G316">
        <v>2</v>
      </c>
      <c r="I316">
        <v>12</v>
      </c>
      <c r="J316">
        <v>12</v>
      </c>
      <c r="K316">
        <v>12</v>
      </c>
      <c r="L316">
        <v>12</v>
      </c>
      <c r="M316">
        <v>12</v>
      </c>
      <c r="N316">
        <v>12</v>
      </c>
      <c r="O316">
        <v>12</v>
      </c>
      <c r="P316">
        <v>12</v>
      </c>
      <c r="Q316">
        <v>12</v>
      </c>
      <c r="R316">
        <v>12</v>
      </c>
      <c r="S316">
        <v>12</v>
      </c>
      <c r="T316">
        <v>12</v>
      </c>
      <c r="U316">
        <v>12</v>
      </c>
      <c r="V316">
        <v>12</v>
      </c>
      <c r="W316">
        <v>12</v>
      </c>
      <c r="X316">
        <v>12</v>
      </c>
      <c r="Y316">
        <v>12</v>
      </c>
      <c r="Z316">
        <v>12</v>
      </c>
      <c r="AA316">
        <v>12</v>
      </c>
      <c r="AB316">
        <v>12</v>
      </c>
      <c r="AC316">
        <v>12</v>
      </c>
      <c r="AE316">
        <v>13</v>
      </c>
      <c r="AF316">
        <v>7</v>
      </c>
      <c r="AG316">
        <v>2</v>
      </c>
      <c r="AH316">
        <v>0</v>
      </c>
      <c r="AI316">
        <v>0</v>
      </c>
      <c r="AJ316">
        <v>0</v>
      </c>
      <c r="AK316">
        <v>13</v>
      </c>
      <c r="AL316">
        <v>7</v>
      </c>
      <c r="AM316">
        <v>2</v>
      </c>
      <c r="AN316">
        <v>0</v>
      </c>
      <c r="AO316">
        <v>0</v>
      </c>
      <c r="AP316">
        <v>0</v>
      </c>
      <c r="AQ316">
        <v>13</v>
      </c>
      <c r="AR316">
        <v>7</v>
      </c>
      <c r="AS316">
        <v>2</v>
      </c>
      <c r="AT316">
        <v>0</v>
      </c>
      <c r="AU316">
        <v>0</v>
      </c>
      <c r="AV316">
        <v>0</v>
      </c>
      <c r="AW316">
        <v>13</v>
      </c>
      <c r="AX316">
        <v>7</v>
      </c>
      <c r="AY316">
        <v>2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M316">
        <v>0</v>
      </c>
      <c r="BN316" t="s">
        <v>1097</v>
      </c>
      <c r="BO316">
        <v>0</v>
      </c>
      <c r="BP316">
        <v>0</v>
      </c>
      <c r="BQ316">
        <v>0</v>
      </c>
      <c r="BR316">
        <v>0</v>
      </c>
      <c r="BS316">
        <v>0</v>
      </c>
      <c r="BT316" t="s">
        <v>10</v>
      </c>
      <c r="BU316">
        <v>0</v>
      </c>
      <c r="BV316">
        <v>0</v>
      </c>
      <c r="BW316">
        <v>0</v>
      </c>
      <c r="BX316">
        <v>0</v>
      </c>
      <c r="BY316">
        <v>0</v>
      </c>
      <c r="BZ316" t="s">
        <v>10</v>
      </c>
      <c r="CA316">
        <v>0</v>
      </c>
      <c r="CB316">
        <v>0</v>
      </c>
      <c r="CC316">
        <v>0</v>
      </c>
      <c r="CD316">
        <v>0</v>
      </c>
      <c r="CE316">
        <v>0</v>
      </c>
      <c r="CF316" t="s">
        <v>10</v>
      </c>
      <c r="CG316">
        <v>0</v>
      </c>
      <c r="CH316">
        <v>0</v>
      </c>
      <c r="CI316">
        <v>0</v>
      </c>
      <c r="CJ316">
        <v>0</v>
      </c>
      <c r="CK316">
        <v>0</v>
      </c>
      <c r="CL316" t="s">
        <v>10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10</v>
      </c>
      <c r="CS316">
        <v>0</v>
      </c>
      <c r="CT316">
        <v>0</v>
      </c>
      <c r="CU316">
        <v>0</v>
      </c>
      <c r="CV316">
        <v>0</v>
      </c>
      <c r="CW316">
        <v>0</v>
      </c>
      <c r="CX316" t="s">
        <v>10</v>
      </c>
      <c r="CY316">
        <v>0</v>
      </c>
      <c r="CZ316">
        <v>0</v>
      </c>
      <c r="DA316">
        <v>0</v>
      </c>
      <c r="DB316">
        <v>0</v>
      </c>
      <c r="DC316">
        <v>0</v>
      </c>
      <c r="DD316" t="s">
        <v>10</v>
      </c>
      <c r="DE316">
        <v>0</v>
      </c>
      <c r="DF316">
        <v>0</v>
      </c>
      <c r="DG316">
        <v>0</v>
      </c>
      <c r="DH316">
        <v>0</v>
      </c>
      <c r="DI316">
        <v>0</v>
      </c>
      <c r="DJ316" t="s">
        <v>10</v>
      </c>
      <c r="DK316">
        <v>0</v>
      </c>
      <c r="DL316">
        <v>0</v>
      </c>
      <c r="DM316">
        <v>0</v>
      </c>
      <c r="DN316">
        <v>0</v>
      </c>
      <c r="DO316">
        <v>0</v>
      </c>
      <c r="DP316" t="s">
        <v>10</v>
      </c>
      <c r="DQ316">
        <v>0</v>
      </c>
      <c r="DR316">
        <v>0</v>
      </c>
      <c r="DS316">
        <v>0</v>
      </c>
      <c r="DT316">
        <v>0</v>
      </c>
      <c r="DU316">
        <v>0</v>
      </c>
      <c r="DV316" t="s">
        <v>10</v>
      </c>
      <c r="DW316">
        <v>0</v>
      </c>
      <c r="DX316">
        <v>0</v>
      </c>
      <c r="DY316">
        <v>0</v>
      </c>
      <c r="DZ316">
        <v>0</v>
      </c>
      <c r="EA316">
        <v>0</v>
      </c>
      <c r="EB316" t="s">
        <v>10</v>
      </c>
    </row>
    <row r="317" spans="2:132" x14ac:dyDescent="0.2">
      <c r="B317">
        <v>202</v>
      </c>
      <c r="C317" t="s">
        <v>1115</v>
      </c>
      <c r="D317">
        <v>13</v>
      </c>
      <c r="E317">
        <v>16</v>
      </c>
      <c r="F317">
        <v>1</v>
      </c>
      <c r="G317">
        <v>3</v>
      </c>
      <c r="I317">
        <v>12</v>
      </c>
      <c r="J317">
        <v>12</v>
      </c>
      <c r="K317">
        <v>12</v>
      </c>
      <c r="L317">
        <v>12</v>
      </c>
      <c r="M317">
        <v>12</v>
      </c>
      <c r="N317">
        <v>12</v>
      </c>
      <c r="O317">
        <v>12</v>
      </c>
      <c r="P317">
        <v>12</v>
      </c>
      <c r="Q317">
        <v>12</v>
      </c>
      <c r="R317">
        <v>12</v>
      </c>
      <c r="S317">
        <v>12</v>
      </c>
      <c r="T317">
        <v>12</v>
      </c>
      <c r="U317">
        <v>12</v>
      </c>
      <c r="V317">
        <v>12</v>
      </c>
      <c r="W317">
        <v>12</v>
      </c>
      <c r="X317">
        <v>12</v>
      </c>
      <c r="Y317">
        <v>12</v>
      </c>
      <c r="Z317">
        <v>12</v>
      </c>
      <c r="AA317">
        <v>12</v>
      </c>
      <c r="AB317">
        <v>12</v>
      </c>
      <c r="AC317">
        <v>12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13</v>
      </c>
      <c r="AL317">
        <v>8</v>
      </c>
      <c r="AM317">
        <v>3</v>
      </c>
      <c r="AN317">
        <v>0</v>
      </c>
      <c r="AO317">
        <v>0</v>
      </c>
      <c r="AP317">
        <v>0</v>
      </c>
      <c r="AQ317">
        <v>13</v>
      </c>
      <c r="AR317">
        <v>8</v>
      </c>
      <c r="AS317">
        <v>3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13</v>
      </c>
      <c r="BA317">
        <v>8</v>
      </c>
      <c r="BB317">
        <v>3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M317">
        <v>0</v>
      </c>
      <c r="BN317" t="s">
        <v>1115</v>
      </c>
      <c r="BO317">
        <v>0</v>
      </c>
      <c r="BP317">
        <v>0</v>
      </c>
      <c r="BQ317">
        <v>0</v>
      </c>
      <c r="BR317">
        <v>0</v>
      </c>
      <c r="BS317">
        <v>0</v>
      </c>
      <c r="BT317" t="s">
        <v>10</v>
      </c>
      <c r="BU317">
        <v>0</v>
      </c>
      <c r="BV317">
        <v>0</v>
      </c>
      <c r="BW317">
        <v>0</v>
      </c>
      <c r="BX317">
        <v>0</v>
      </c>
      <c r="BY317">
        <v>0</v>
      </c>
      <c r="BZ317" t="s">
        <v>10</v>
      </c>
      <c r="CA317">
        <v>0</v>
      </c>
      <c r="CB317">
        <v>0</v>
      </c>
      <c r="CC317">
        <v>0</v>
      </c>
      <c r="CD317">
        <v>0</v>
      </c>
      <c r="CE317">
        <v>0</v>
      </c>
      <c r="CF317" t="s">
        <v>10</v>
      </c>
      <c r="CG317">
        <v>0</v>
      </c>
      <c r="CH317">
        <v>0</v>
      </c>
      <c r="CI317">
        <v>0</v>
      </c>
      <c r="CJ317">
        <v>0</v>
      </c>
      <c r="CK317">
        <v>0</v>
      </c>
      <c r="CL317" t="s">
        <v>10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10</v>
      </c>
      <c r="CS317">
        <v>0</v>
      </c>
      <c r="CT317">
        <v>0</v>
      </c>
      <c r="CU317">
        <v>0</v>
      </c>
      <c r="CV317">
        <v>0</v>
      </c>
      <c r="CW317">
        <v>0</v>
      </c>
      <c r="CX317" t="s">
        <v>10</v>
      </c>
      <c r="CY317">
        <v>0</v>
      </c>
      <c r="CZ317">
        <v>0</v>
      </c>
      <c r="DA317">
        <v>0</v>
      </c>
      <c r="DB317">
        <v>0</v>
      </c>
      <c r="DC317">
        <v>0</v>
      </c>
      <c r="DD317" t="s">
        <v>10</v>
      </c>
      <c r="DE317">
        <v>0</v>
      </c>
      <c r="DF317">
        <v>0</v>
      </c>
      <c r="DG317">
        <v>0</v>
      </c>
      <c r="DH317">
        <v>0</v>
      </c>
      <c r="DI317">
        <v>0</v>
      </c>
      <c r="DJ317" t="s">
        <v>10</v>
      </c>
      <c r="DK317">
        <v>0</v>
      </c>
      <c r="DL317">
        <v>0</v>
      </c>
      <c r="DM317">
        <v>0</v>
      </c>
      <c r="DN317">
        <v>0</v>
      </c>
      <c r="DO317">
        <v>0</v>
      </c>
      <c r="DP317" t="s">
        <v>10</v>
      </c>
      <c r="DQ317">
        <v>0</v>
      </c>
      <c r="DR317">
        <v>0</v>
      </c>
      <c r="DS317">
        <v>0</v>
      </c>
      <c r="DT317">
        <v>0</v>
      </c>
      <c r="DU317">
        <v>0</v>
      </c>
      <c r="DV317" t="s">
        <v>10</v>
      </c>
      <c r="DW317">
        <v>0</v>
      </c>
      <c r="DX317">
        <v>0</v>
      </c>
      <c r="DY317">
        <v>0</v>
      </c>
      <c r="DZ317">
        <v>0</v>
      </c>
      <c r="EA317">
        <v>0</v>
      </c>
      <c r="EB317" t="s">
        <v>10</v>
      </c>
    </row>
    <row r="318" spans="2:132" x14ac:dyDescent="0.2">
      <c r="B318">
        <v>189</v>
      </c>
      <c r="C318" t="s">
        <v>1102</v>
      </c>
      <c r="D318">
        <v>10</v>
      </c>
      <c r="E318">
        <v>10</v>
      </c>
      <c r="F318">
        <v>1</v>
      </c>
      <c r="G318">
        <v>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9</v>
      </c>
      <c r="S318">
        <v>9</v>
      </c>
      <c r="T318">
        <v>9</v>
      </c>
      <c r="U318">
        <v>9</v>
      </c>
      <c r="V318">
        <v>9</v>
      </c>
      <c r="W318">
        <v>9</v>
      </c>
      <c r="X318">
        <v>9</v>
      </c>
      <c r="Y318">
        <v>9</v>
      </c>
      <c r="Z318">
        <v>9</v>
      </c>
      <c r="AA318">
        <v>9</v>
      </c>
      <c r="AB318">
        <v>9</v>
      </c>
      <c r="AC318">
        <v>9</v>
      </c>
      <c r="AE318">
        <v>10</v>
      </c>
      <c r="AF318">
        <v>5</v>
      </c>
      <c r="AG318">
        <v>1</v>
      </c>
      <c r="AH318">
        <v>0</v>
      </c>
      <c r="AI318">
        <v>0</v>
      </c>
      <c r="AJ318">
        <v>0</v>
      </c>
      <c r="AK318">
        <v>10</v>
      </c>
      <c r="AL318">
        <v>5</v>
      </c>
      <c r="AM318">
        <v>1</v>
      </c>
      <c r="AN318">
        <v>0</v>
      </c>
      <c r="AO318">
        <v>0</v>
      </c>
      <c r="AP318">
        <v>0</v>
      </c>
      <c r="AQ318">
        <v>10</v>
      </c>
      <c r="AR318">
        <v>5</v>
      </c>
      <c r="AS318">
        <v>1</v>
      </c>
      <c r="AT318">
        <v>0</v>
      </c>
      <c r="AU318">
        <v>0</v>
      </c>
      <c r="AV318">
        <v>0</v>
      </c>
      <c r="AW318">
        <v>10</v>
      </c>
      <c r="AX318">
        <v>5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M318">
        <v>0</v>
      </c>
      <c r="BN318" t="s">
        <v>1102</v>
      </c>
      <c r="BO318">
        <v>0</v>
      </c>
      <c r="BP318">
        <v>0</v>
      </c>
      <c r="BQ318">
        <v>0</v>
      </c>
      <c r="BR318">
        <v>0</v>
      </c>
      <c r="BS318">
        <v>0</v>
      </c>
      <c r="BT318" t="s">
        <v>10</v>
      </c>
      <c r="BU318">
        <v>0</v>
      </c>
      <c r="BV318">
        <v>0</v>
      </c>
      <c r="BW318">
        <v>0</v>
      </c>
      <c r="BX318">
        <v>0</v>
      </c>
      <c r="BY318">
        <v>0</v>
      </c>
      <c r="BZ318" t="s">
        <v>10</v>
      </c>
      <c r="CA318">
        <v>0</v>
      </c>
      <c r="CB318">
        <v>0</v>
      </c>
      <c r="CC318">
        <v>0</v>
      </c>
      <c r="CD318">
        <v>0</v>
      </c>
      <c r="CE318">
        <v>0</v>
      </c>
      <c r="CF318" t="s">
        <v>10</v>
      </c>
      <c r="CG318">
        <v>0</v>
      </c>
      <c r="CH318">
        <v>0</v>
      </c>
      <c r="CI318">
        <v>0</v>
      </c>
      <c r="CJ318">
        <v>0</v>
      </c>
      <c r="CK318">
        <v>0</v>
      </c>
      <c r="CL318" t="s">
        <v>10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10</v>
      </c>
      <c r="CS318">
        <v>0</v>
      </c>
      <c r="CT318">
        <v>0</v>
      </c>
      <c r="CU318">
        <v>0</v>
      </c>
      <c r="CV318">
        <v>0</v>
      </c>
      <c r="CW318">
        <v>0</v>
      </c>
      <c r="CX318" t="s">
        <v>10</v>
      </c>
      <c r="CY318">
        <v>0</v>
      </c>
      <c r="CZ318">
        <v>0</v>
      </c>
      <c r="DA318">
        <v>0</v>
      </c>
      <c r="DB318">
        <v>0</v>
      </c>
      <c r="DC318">
        <v>0</v>
      </c>
      <c r="DD318" t="s">
        <v>10</v>
      </c>
      <c r="DE318">
        <v>0</v>
      </c>
      <c r="DF318">
        <v>0</v>
      </c>
      <c r="DG318">
        <v>0</v>
      </c>
      <c r="DH318">
        <v>0</v>
      </c>
      <c r="DI318">
        <v>0</v>
      </c>
      <c r="DJ318" t="s">
        <v>10</v>
      </c>
      <c r="DK318">
        <v>0</v>
      </c>
      <c r="DL318">
        <v>0</v>
      </c>
      <c r="DM318">
        <v>0</v>
      </c>
      <c r="DN318">
        <v>0</v>
      </c>
      <c r="DO318">
        <v>0</v>
      </c>
      <c r="DP318" t="s">
        <v>10</v>
      </c>
      <c r="DQ318">
        <v>0</v>
      </c>
      <c r="DR318">
        <v>0</v>
      </c>
      <c r="DS318">
        <v>0</v>
      </c>
      <c r="DT318">
        <v>0</v>
      </c>
      <c r="DU318">
        <v>0</v>
      </c>
      <c r="DV318" t="s">
        <v>10</v>
      </c>
      <c r="DW318">
        <v>0</v>
      </c>
      <c r="DX318">
        <v>0</v>
      </c>
      <c r="DY318">
        <v>0</v>
      </c>
      <c r="DZ318">
        <v>0</v>
      </c>
      <c r="EA318">
        <v>0</v>
      </c>
      <c r="EB318" t="s">
        <v>10</v>
      </c>
    </row>
    <row r="319" spans="2:132" x14ac:dyDescent="0.2">
      <c r="B319">
        <v>193</v>
      </c>
      <c r="C319" t="s">
        <v>1106</v>
      </c>
      <c r="D319">
        <v>8</v>
      </c>
      <c r="E319">
        <v>8</v>
      </c>
      <c r="F319">
        <v>1</v>
      </c>
      <c r="G319">
        <v>1</v>
      </c>
      <c r="I319">
        <v>7</v>
      </c>
      <c r="J319">
        <v>7</v>
      </c>
      <c r="K319">
        <v>7</v>
      </c>
      <c r="L319">
        <v>7</v>
      </c>
      <c r="M319">
        <v>7</v>
      </c>
      <c r="N319">
        <v>7</v>
      </c>
      <c r="O319">
        <v>7</v>
      </c>
      <c r="P319">
        <v>7</v>
      </c>
      <c r="Q319">
        <v>7</v>
      </c>
      <c r="R319">
        <v>7</v>
      </c>
      <c r="S319">
        <v>7</v>
      </c>
      <c r="T319">
        <v>7</v>
      </c>
      <c r="U319">
        <v>7</v>
      </c>
      <c r="V319">
        <v>7</v>
      </c>
      <c r="W319">
        <v>7</v>
      </c>
      <c r="X319">
        <v>7</v>
      </c>
      <c r="Y319">
        <v>7</v>
      </c>
      <c r="Z319">
        <v>7</v>
      </c>
      <c r="AA319">
        <v>7</v>
      </c>
      <c r="AB319">
        <v>7</v>
      </c>
      <c r="AC319">
        <v>7</v>
      </c>
      <c r="AE319">
        <v>8</v>
      </c>
      <c r="AF319">
        <v>4</v>
      </c>
      <c r="AG319">
        <v>1</v>
      </c>
      <c r="AH319">
        <v>0</v>
      </c>
      <c r="AI319">
        <v>0</v>
      </c>
      <c r="AJ319">
        <v>0</v>
      </c>
      <c r="AK319">
        <v>8</v>
      </c>
      <c r="AL319">
        <v>4</v>
      </c>
      <c r="AM319">
        <v>1</v>
      </c>
      <c r="AN319">
        <v>0</v>
      </c>
      <c r="AO319">
        <v>0</v>
      </c>
      <c r="AP319">
        <v>0</v>
      </c>
      <c r="AQ319">
        <v>8</v>
      </c>
      <c r="AR319">
        <v>4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M319">
        <v>0</v>
      </c>
      <c r="BN319" t="s">
        <v>1106</v>
      </c>
      <c r="BO319">
        <v>0</v>
      </c>
      <c r="BP319">
        <v>0</v>
      </c>
      <c r="BQ319">
        <v>0</v>
      </c>
      <c r="BR319">
        <v>0</v>
      </c>
      <c r="BS319">
        <v>0</v>
      </c>
      <c r="BT319" t="s">
        <v>10</v>
      </c>
      <c r="BU319">
        <v>0</v>
      </c>
      <c r="BV319">
        <v>0</v>
      </c>
      <c r="BW319">
        <v>0</v>
      </c>
      <c r="BX319">
        <v>0</v>
      </c>
      <c r="BY319">
        <v>0</v>
      </c>
      <c r="BZ319" t="s">
        <v>10</v>
      </c>
      <c r="CA319">
        <v>0</v>
      </c>
      <c r="CB319">
        <v>0</v>
      </c>
      <c r="CC319">
        <v>0</v>
      </c>
      <c r="CD319">
        <v>0</v>
      </c>
      <c r="CE319">
        <v>0</v>
      </c>
      <c r="CF319" t="s">
        <v>10</v>
      </c>
      <c r="CG319">
        <v>0</v>
      </c>
      <c r="CH319">
        <v>0</v>
      </c>
      <c r="CI319">
        <v>0</v>
      </c>
      <c r="CJ319">
        <v>0</v>
      </c>
      <c r="CK319">
        <v>0</v>
      </c>
      <c r="CL319" t="s">
        <v>10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10</v>
      </c>
      <c r="CS319">
        <v>0</v>
      </c>
      <c r="CT319">
        <v>0</v>
      </c>
      <c r="CU319">
        <v>0</v>
      </c>
      <c r="CV319">
        <v>0</v>
      </c>
      <c r="CW319">
        <v>0</v>
      </c>
      <c r="CX319" t="s">
        <v>10</v>
      </c>
      <c r="CY319">
        <v>0</v>
      </c>
      <c r="CZ319">
        <v>0</v>
      </c>
      <c r="DA319">
        <v>0</v>
      </c>
      <c r="DB319">
        <v>0</v>
      </c>
      <c r="DC319">
        <v>0</v>
      </c>
      <c r="DD319" t="s">
        <v>10</v>
      </c>
      <c r="DE319">
        <v>0</v>
      </c>
      <c r="DF319">
        <v>0</v>
      </c>
      <c r="DG319">
        <v>0</v>
      </c>
      <c r="DH319">
        <v>0</v>
      </c>
      <c r="DI319">
        <v>0</v>
      </c>
      <c r="DJ319" t="s">
        <v>10</v>
      </c>
      <c r="DK319">
        <v>0</v>
      </c>
      <c r="DL319">
        <v>0</v>
      </c>
      <c r="DM319">
        <v>0</v>
      </c>
      <c r="DN319">
        <v>0</v>
      </c>
      <c r="DO319">
        <v>0</v>
      </c>
      <c r="DP319" t="s">
        <v>10</v>
      </c>
      <c r="DQ319">
        <v>0</v>
      </c>
      <c r="DR319">
        <v>0</v>
      </c>
      <c r="DS319">
        <v>0</v>
      </c>
      <c r="DT319">
        <v>0</v>
      </c>
      <c r="DU319">
        <v>0</v>
      </c>
      <c r="DV319" t="s">
        <v>10</v>
      </c>
      <c r="DW319">
        <v>0</v>
      </c>
      <c r="DX319">
        <v>0</v>
      </c>
      <c r="DY319">
        <v>0</v>
      </c>
      <c r="DZ319">
        <v>0</v>
      </c>
      <c r="EA319">
        <v>0</v>
      </c>
      <c r="EB319" t="s">
        <v>10</v>
      </c>
    </row>
  </sheetData>
  <autoFilter ref="B3:EB319" xr:uid="{AE523DF8-488A-6D4C-9D65-1FD83F64C794}">
    <sortState xmlns:xlrd2="http://schemas.microsoft.com/office/spreadsheetml/2017/richdata2" ref="B4:EB319">
      <sortCondition descending="1" ref="F3:F319"/>
    </sortState>
  </autoFilter>
  <mergeCells count="14">
    <mergeCell ref="BI2:BK2"/>
    <mergeCell ref="AE1:BJ1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I2:AC2"/>
    <mergeCell ref="D2:G2"/>
  </mergeCells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kPEX-ext</vt:lpstr>
      <vt:lpstr>Sheet4</vt:lpstr>
      <vt:lpstr>UMKP-ext</vt:lpstr>
      <vt:lpstr>datasets</vt:lpstr>
      <vt:lpstr>kpsize</vt:lpstr>
      <vt:lpstr>Sheet6</vt:lpstr>
      <vt:lpstr>ML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Ahmad, Akhlaque</dc:creator>
  <cp:keywords/>
  <dc:description/>
  <cp:lastModifiedBy>Ahmad, Akhlaque</cp:lastModifiedBy>
  <cp:revision/>
  <cp:lastPrinted>2024-06-14T21:16:26Z</cp:lastPrinted>
  <dcterms:created xsi:type="dcterms:W3CDTF">2024-04-04T02:18:33Z</dcterms:created>
  <dcterms:modified xsi:type="dcterms:W3CDTF">2025-05-14T00:16:28Z</dcterms:modified>
  <cp:category/>
  <cp:contentStatus/>
</cp:coreProperties>
</file>